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"/>
    </mc:Choice>
  </mc:AlternateContent>
  <bookViews>
    <workbookView xWindow="240" yWindow="45" windowWidth="20115" windowHeight="7995" firstSheet="11" activeTab="7"/>
  </bookViews>
  <sheets>
    <sheet name="Dr. Massaro" sheetId="1" r:id="rId1"/>
    <sheet name="Dr. Sergio Bruno" sheetId="2" r:id="rId2"/>
    <sheet name="Dr. Rodrigo" sheetId="3" r:id="rId3"/>
    <sheet name="Dr. Waldemar" sheetId="5" r:id="rId4"/>
    <sheet name="Dr. Mario Orsi" sheetId="6" r:id="rId5"/>
    <sheet name="Diversos AME" sheetId="7" r:id="rId6"/>
    <sheet name="Dr. Aluisio" sheetId="8" r:id="rId7"/>
    <sheet name="Dr. Claudio" sheetId="9" r:id="rId8"/>
    <sheet name="Dr. Mario Pires" sheetId="10" r:id="rId9"/>
    <sheet name="Dr. Carivaldo" sheetId="11" r:id="rId10"/>
    <sheet name="Dr. Vincenzo" sheetId="12" r:id="rId11"/>
    <sheet name="Dr. Edson" sheetId="13" r:id="rId12"/>
    <sheet name="Dr. Roberto Barbieri" sheetId="15" r:id="rId13"/>
    <sheet name="Dr. Bianco" sheetId="16" r:id="rId14"/>
    <sheet name="Dr. João Henrique Orsi" sheetId="17" r:id="rId15"/>
    <sheet name="Dr. Guilherme Barbieri" sheetId="19" r:id="rId16"/>
    <sheet name="Dr. Aristides" sheetId="20" r:id="rId17"/>
  </sheets>
  <definedNames>
    <definedName name="_xlnm._FilterDatabase" localSheetId="5" hidden="1">'Diversos AME'!$A$9:$E$56</definedName>
    <definedName name="_xlnm._FilterDatabase" localSheetId="6" hidden="1">'Dr. Aluisio'!$B$9:$E$79</definedName>
    <definedName name="_xlnm._FilterDatabase" localSheetId="13" hidden="1">'Dr. Bianco'!$A$10:$E$11</definedName>
    <definedName name="_xlnm._FilterDatabase" localSheetId="9" hidden="1">'Dr. Carivaldo'!$A$9:$E$28</definedName>
    <definedName name="_xlnm._FilterDatabase" localSheetId="7" hidden="1">'Dr. Claudio'!$A$9:$E$12</definedName>
    <definedName name="_xlnm._FilterDatabase" localSheetId="11" hidden="1">'Dr. Edson'!$A$10:$E$12</definedName>
    <definedName name="_xlnm._FilterDatabase" localSheetId="15" hidden="1">'Dr. Guilherme Barbieri'!$A$10:$E$17</definedName>
    <definedName name="_xlnm._FilterDatabase" localSheetId="14" hidden="1">'Dr. João Henrique Orsi'!$A$10:$E$16</definedName>
    <definedName name="_xlnm._FilterDatabase" localSheetId="4" hidden="1">'Dr. Mario Orsi'!$A$9:$E$15</definedName>
    <definedName name="_xlnm._FilterDatabase" localSheetId="8" hidden="1">'Dr. Mario Pires'!$A$9:$E$230</definedName>
    <definedName name="_xlnm._FilterDatabase" localSheetId="0" hidden="1">'Dr. Massaro'!$A$9:$E$42</definedName>
    <definedName name="_xlnm._FilterDatabase" localSheetId="12" hidden="1">'Dr. Roberto Barbieri'!$A$10:$E$12</definedName>
    <definedName name="_xlnm._FilterDatabase" localSheetId="2" hidden="1">'Dr. Rodrigo'!$A$9:$C$15</definedName>
    <definedName name="_xlnm._FilterDatabase" localSheetId="1" hidden="1">'Dr. Sergio Bruno'!$A$9:$E$36</definedName>
    <definedName name="_xlnm._FilterDatabase" localSheetId="10" hidden="1">'Dr. Vincenzo'!$A$10:$E$37</definedName>
    <definedName name="_xlnm._FilterDatabase" localSheetId="3" hidden="1">'Dr. Waldemar'!$A$9:$E$21</definedName>
    <definedName name="_xlnm.Print_Area" localSheetId="5">'Diversos AME'!$A$1:$E$63</definedName>
  </definedNames>
  <calcPr calcId="125725"/>
</workbook>
</file>

<file path=xl/sharedStrings.xml><?xml version="1.0" encoding="utf-8"?>
<sst xmlns="http://schemas.openxmlformats.org/spreadsheetml/2006/main" count="1792" uniqueCount="1226">
  <si>
    <t>Nefrolitotripsia à direita a laser</t>
  </si>
  <si>
    <t>Cirurgia de Sling</t>
  </si>
  <si>
    <t>Dr. Sergio Bruno</t>
  </si>
  <si>
    <t>Dr. Rodrigo</t>
  </si>
  <si>
    <t>Dr. Waldemar</t>
  </si>
  <si>
    <t>Facectomia OE</t>
  </si>
  <si>
    <t>Facectomia OD</t>
  </si>
  <si>
    <t>Perineoplastia posterior</t>
  </si>
  <si>
    <t>Facectomia AO</t>
  </si>
  <si>
    <t>Herniorrafia Umbilical</t>
  </si>
  <si>
    <t>Recanalização Tubaria</t>
  </si>
  <si>
    <t>Postectomia</t>
  </si>
  <si>
    <t>Herniorrafia Umbilical com Tela</t>
  </si>
  <si>
    <t xml:space="preserve">Facectomia  </t>
  </si>
  <si>
    <t>Histerectomia Abdominal Total</t>
  </si>
  <si>
    <t>Colecistectomia</t>
  </si>
  <si>
    <t>Tratamento cirurgico polidactilia mãe e pé</t>
  </si>
  <si>
    <t>Histerectomia Abdominal</t>
  </si>
  <si>
    <t>Fistulectomia</t>
  </si>
  <si>
    <t>Orquidopexia a esquerda</t>
  </si>
  <si>
    <t>Miomectomia</t>
  </si>
  <si>
    <t>Herniorrafia Inguinal com Tela</t>
  </si>
  <si>
    <t>Herniorrafia Epigastrica</t>
  </si>
  <si>
    <t>Colecistéctomia aberta</t>
  </si>
  <si>
    <t>Herniorrafia Inguinal a direita</t>
  </si>
  <si>
    <t>Herniorragia inguinal a direita</t>
  </si>
  <si>
    <t>Prostatectomia</t>
  </si>
  <si>
    <t>Histerectomia abdominal total</t>
  </si>
  <si>
    <t>Exerese de cisto dermoide</t>
  </si>
  <si>
    <t>Colecistectomia aberta</t>
  </si>
  <si>
    <t>Hidrocelectomia</t>
  </si>
  <si>
    <t>Exerese de nodulo</t>
  </si>
  <si>
    <t>Exerese de mamas supranumerarias</t>
  </si>
  <si>
    <t>Perineoplastia A+P</t>
  </si>
  <si>
    <t>Histerectomia vaginal sem prolapso</t>
  </si>
  <si>
    <t>Ninfoplastia</t>
  </si>
  <si>
    <t>Exerese de nódulo e exerese de pólipo</t>
  </si>
  <si>
    <t>Perineoplastia anterior</t>
  </si>
  <si>
    <t>Polipedonia sob sedação</t>
  </si>
  <si>
    <t>Nódulo de mama</t>
  </si>
  <si>
    <t>Hipertrofia mamaria bilateral</t>
  </si>
  <si>
    <t>Herniorrafia á direita com tela</t>
  </si>
  <si>
    <t>Cistolitrotripsia</t>
  </si>
  <si>
    <t>Nefrolitotomia Percutânea</t>
  </si>
  <si>
    <t>Laparotomia Exploradora</t>
  </si>
  <si>
    <t>Ureterolitrotripsia à esquerda</t>
  </si>
  <si>
    <t>Orquidopexia à direita</t>
  </si>
  <si>
    <t>Exerese de cisto sebácio escrotal</t>
  </si>
  <si>
    <t>Reparo de Rotura do Manguita Rotador</t>
  </si>
  <si>
    <t>Curetagem Uterina</t>
  </si>
  <si>
    <t>Nefrolitotomia Percutanea</t>
  </si>
  <si>
    <t>Nefrolitrotripsia Percutanea Direita</t>
  </si>
  <si>
    <t xml:space="preserve">Histerectomia Vaginal </t>
  </si>
  <si>
    <t>Ninfoplastia com sedação</t>
  </si>
  <si>
    <t>Herniorrafia inguinal</t>
  </si>
  <si>
    <t>Varicocelectomia</t>
  </si>
  <si>
    <t>Espermatocelectomia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</si>
  <si>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</si>
  <si>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</si>
  <si>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</si>
  <si>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</si>
  <si>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</si>
  <si>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</si>
  <si>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</si>
  <si>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</si>
  <si>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</si>
  <si>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retinopexia OD</t>
  </si>
  <si>
    <t>Dr. Bianco</t>
  </si>
  <si>
    <t>Laminectomia</t>
  </si>
  <si>
    <t>Cirurgia Hidroadenite axilarbilate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</si>
  <si>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</si>
  <si>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</si>
  <si>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</si>
  <si>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</si>
  <si>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</si>
  <si>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com tela</t>
  </si>
  <si>
    <t>Herniorrafia epgastrica com tela</t>
  </si>
  <si>
    <t>Herniorrafia inguinal e umbilical</t>
  </si>
  <si>
    <t>Herniorrafia umbilical</t>
  </si>
  <si>
    <t xml:space="preserve">Hemorroidectomia </t>
  </si>
  <si>
    <t>Exerese de cisto</t>
  </si>
  <si>
    <t>Herniorrafia Inguina com Tela</t>
  </si>
  <si>
    <t>Herniorrafia Inguinal a Esq com Tela</t>
  </si>
  <si>
    <t>Herniorrafia Inguinal bilateral com tela</t>
  </si>
  <si>
    <t>Herniorrafia inguinal a direita</t>
  </si>
  <si>
    <t>Herniorrafia Recidivante com Tela</t>
  </si>
  <si>
    <t xml:space="preserve">Herniorrafia Inguinal bilateral  </t>
  </si>
  <si>
    <t>Herniorrafia Umbilical recidivante</t>
  </si>
  <si>
    <t xml:space="preserve">Herniorrafia Epgastrica  </t>
  </si>
  <si>
    <t>Herniorrafia Epgastrica e umbilical</t>
  </si>
  <si>
    <t>Procedimento</t>
  </si>
  <si>
    <t>Colecistéctomia + Herniop. Epigastrica</t>
  </si>
  <si>
    <t>Hernioplastia Incisional</t>
  </si>
  <si>
    <t>Facectomia</t>
  </si>
  <si>
    <t>Facoemulsificação</t>
  </si>
  <si>
    <t>Fistula Perianal</t>
  </si>
  <si>
    <t>Retirada de haste medular da tibia</t>
  </si>
  <si>
    <t>Retirada de placa e parafusos perna</t>
  </si>
  <si>
    <t>Lesão Meniscal</t>
  </si>
  <si>
    <t>Trat. Cirurgico de Sindrome do Carpo</t>
  </si>
  <si>
    <t>Epifinodese de joelhos bilateral</t>
  </si>
  <si>
    <t>Ressecção de nódulo em dedo mão</t>
  </si>
  <si>
    <t>Trat. Cirurgico de Genu Valgo</t>
  </si>
  <si>
    <t>Retirada de materiais de osteossintese</t>
  </si>
  <si>
    <t xml:space="preserve">Retirada de placa e parafusos </t>
  </si>
  <si>
    <t xml:space="preserve">Ressecção de cisto em pé </t>
  </si>
  <si>
    <t>Ressecção de nódulos do 3º dedo mão</t>
  </si>
  <si>
    <t>Ressecção de lesão em polegar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</si>
  <si>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</si>
  <si>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</si>
  <si>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</si>
  <si>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</si>
  <si>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>Ressecção Tumoração dedo mão</t>
  </si>
  <si>
    <t xml:space="preserve">Ressecção tumoração   </t>
  </si>
  <si>
    <t>Ressecção tumoração cotovelo</t>
  </si>
  <si>
    <t>Cirurgia de joelho LCA</t>
  </si>
  <si>
    <t>tratamento cirurgico pé diabetico</t>
  </si>
  <si>
    <t>Retira de placas + parafusos</t>
  </si>
  <si>
    <t>Tratamento cirurgico lesoes polegar</t>
  </si>
  <si>
    <t>Tratamento Rotula de Joelho</t>
  </si>
  <si>
    <t>Dedo em gatilho</t>
  </si>
  <si>
    <t>Tratamento cirurgico tunel do carpo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</si>
  <si>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</si>
  <si>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</si>
  <si>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</si>
  <si>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</si>
  <si>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</si>
  <si>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Trat. Cirurgico de dedo em gatilho</t>
  </si>
  <si>
    <t>Trat. Cirurgico de artrodese</t>
  </si>
  <si>
    <t>Tenoplastia</t>
  </si>
  <si>
    <t>Dr. Roberto Barbieri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</si>
  <si>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</si>
  <si>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</si>
  <si>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</si>
  <si>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</si>
  <si>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</si>
  <si>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Exerese de cisto vaginal</t>
  </si>
  <si>
    <t>Histerectomia total abdominal</t>
  </si>
  <si>
    <t>Exerese de Mamas auxiliares</t>
  </si>
  <si>
    <t>Drenagem de abcesso</t>
  </si>
  <si>
    <t>Perineoplastia anterior+posterior</t>
  </si>
  <si>
    <t>Correção de ginecomastia bilateral</t>
  </si>
  <si>
    <t>Tratamento cirurgico de pseudoartrodese</t>
  </si>
  <si>
    <t>Trat. Cirurgico de Granu Valgo</t>
  </si>
  <si>
    <t>Facoemulcificação</t>
  </si>
  <si>
    <t>Exerese de cisto pilonidal</t>
  </si>
  <si>
    <t>Histerectomia Vaginal+ perineoplastia a+p</t>
  </si>
  <si>
    <t>Cauterização sob sedação</t>
  </si>
  <si>
    <t>Retirada de prostata</t>
  </si>
  <si>
    <t>Videoartroscopia</t>
  </si>
  <si>
    <t xml:space="preserve">Nefrolitotripsia/Ureterotomia </t>
  </si>
  <si>
    <t xml:space="preserve">ureterorrenolitotripsia flexivel </t>
  </si>
  <si>
    <t>Dr. Aluisio</t>
  </si>
  <si>
    <t>Dr. Guilherme Barbieri</t>
  </si>
  <si>
    <t>CNSUS</t>
  </si>
  <si>
    <t xml:space="preserve">Data de Nascimento </t>
  </si>
  <si>
    <t>Data da Solicitação</t>
  </si>
  <si>
    <t>Dr. Mario Orsi</t>
  </si>
  <si>
    <t xml:space="preserve"> AME (PROCEDIMENTOS DIVERSOS)</t>
  </si>
  <si>
    <t>8206 0003</t>
  </si>
  <si>
    <t>898 0500</t>
  </si>
  <si>
    <t>4008 3634</t>
  </si>
  <si>
    <t>Iniciais</t>
  </si>
  <si>
    <t xml:space="preserve">P A C de S </t>
  </si>
  <si>
    <t xml:space="preserve">200 7827 </t>
  </si>
  <si>
    <t>M de L D O</t>
  </si>
  <si>
    <t>5723 6617</t>
  </si>
  <si>
    <t>D A P L</t>
  </si>
  <si>
    <t>5162 0001</t>
  </si>
  <si>
    <t>8407 9960</t>
  </si>
  <si>
    <t>206 8508</t>
  </si>
  <si>
    <t>L S N</t>
  </si>
  <si>
    <t>S F de S</t>
  </si>
  <si>
    <t>898 0004</t>
  </si>
  <si>
    <t>8126 1534</t>
  </si>
  <si>
    <t>A dos R G</t>
  </si>
  <si>
    <t>898 0019</t>
  </si>
  <si>
    <t>0014 3145</t>
  </si>
  <si>
    <t>M A da S</t>
  </si>
  <si>
    <t xml:space="preserve"> 9564 0000 </t>
  </si>
  <si>
    <t>A J de L</t>
  </si>
  <si>
    <t>898 0027</t>
  </si>
  <si>
    <t>3058 7863</t>
  </si>
  <si>
    <t>V dos S G</t>
  </si>
  <si>
    <t>M A M</t>
  </si>
  <si>
    <t>9191 0018</t>
  </si>
  <si>
    <t>A R F</t>
  </si>
  <si>
    <t>0161 0006</t>
  </si>
  <si>
    <t>M A F</t>
  </si>
  <si>
    <t>9605 0001</t>
  </si>
  <si>
    <t>E B G B</t>
  </si>
  <si>
    <t>2310 8377</t>
  </si>
  <si>
    <t>D F C da S</t>
  </si>
  <si>
    <t>6553 0000</t>
  </si>
  <si>
    <t>M J B S</t>
  </si>
  <si>
    <t>O M C</t>
  </si>
  <si>
    <t>6903 7291</t>
  </si>
  <si>
    <t>K L M da S</t>
  </si>
  <si>
    <t>7748 0004</t>
  </si>
  <si>
    <t>J dos S C</t>
  </si>
  <si>
    <t>6269 0007</t>
  </si>
  <si>
    <t>A M S R</t>
  </si>
  <si>
    <t>6998 2431</t>
  </si>
  <si>
    <t>A S R L J</t>
  </si>
  <si>
    <t>5314 0002</t>
  </si>
  <si>
    <t>R D L</t>
  </si>
  <si>
    <t>S A de O M</t>
  </si>
  <si>
    <t>8614 8575</t>
  </si>
  <si>
    <t>I M Z</t>
  </si>
  <si>
    <t>4590 4920</t>
  </si>
  <si>
    <t>C H da S L</t>
  </si>
  <si>
    <t>2118 0616</t>
  </si>
  <si>
    <t>L G O</t>
  </si>
  <si>
    <t>8962 0000</t>
  </si>
  <si>
    <t>R H S S</t>
  </si>
  <si>
    <t>7339 9831</t>
  </si>
  <si>
    <t>A F B S</t>
  </si>
  <si>
    <t>F P V</t>
  </si>
  <si>
    <t>3851 4225</t>
  </si>
  <si>
    <t>V R S</t>
  </si>
  <si>
    <t>1637 0007</t>
  </si>
  <si>
    <t>J S</t>
  </si>
  <si>
    <t>M R de A D</t>
  </si>
  <si>
    <t>S C O</t>
  </si>
  <si>
    <t xml:space="preserve">E de S S </t>
  </si>
  <si>
    <t>1612 7954</t>
  </si>
  <si>
    <t>8278 2336</t>
  </si>
  <si>
    <t>8731 4290</t>
  </si>
  <si>
    <t>706 8092</t>
  </si>
  <si>
    <t>5793 5325</t>
  </si>
  <si>
    <t>3386 3859</t>
  </si>
  <si>
    <t>2961 4528</t>
  </si>
  <si>
    <t>3127 0776</t>
  </si>
  <si>
    <t>209 3747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</si>
  <si>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</si>
  <si>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</si>
  <si>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</si>
  <si>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</si>
  <si>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</si>
  <si>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7315 0003</t>
  </si>
  <si>
    <t>3280 2387</t>
  </si>
  <si>
    <t>A dos S R</t>
  </si>
  <si>
    <t>A R</t>
  </si>
  <si>
    <t>C S A</t>
  </si>
  <si>
    <t>3765 0001</t>
  </si>
  <si>
    <t>M F dos S S</t>
  </si>
  <si>
    <t>5113 3786</t>
  </si>
  <si>
    <t>R A da S</t>
  </si>
  <si>
    <t>L G da S L</t>
  </si>
  <si>
    <t>7000 0007</t>
  </si>
  <si>
    <t>M C D</t>
  </si>
  <si>
    <t>8231 0007</t>
  </si>
  <si>
    <t>A do C da S</t>
  </si>
  <si>
    <t>0937 9982</t>
  </si>
  <si>
    <t>200 7845</t>
  </si>
  <si>
    <t>4616 0018</t>
  </si>
  <si>
    <t>S A P P</t>
  </si>
  <si>
    <t>R A de L T</t>
  </si>
  <si>
    <t>4364 2273</t>
  </si>
  <si>
    <t>7309 0007</t>
  </si>
  <si>
    <t>C C E P</t>
  </si>
  <si>
    <t>7905 9018</t>
  </si>
  <si>
    <t>M da C F de M</t>
  </si>
  <si>
    <t>4098 0005</t>
  </si>
  <si>
    <t>P de O R</t>
  </si>
  <si>
    <t>J P da S</t>
  </si>
  <si>
    <t>898 0005</t>
  </si>
  <si>
    <t>Colpoperineoplastia anterior/posterior</t>
  </si>
  <si>
    <t>9443 9694</t>
  </si>
  <si>
    <t>0346 4874</t>
  </si>
  <si>
    <t>5936 9702</t>
  </si>
  <si>
    <t>8739 0007</t>
  </si>
  <si>
    <t>898 0023</t>
  </si>
  <si>
    <t>0676 4176</t>
  </si>
  <si>
    <t>6827 0018</t>
  </si>
  <si>
    <t>J N T</t>
  </si>
  <si>
    <t>E F L F</t>
  </si>
  <si>
    <t>L A S</t>
  </si>
  <si>
    <t>C da S X</t>
  </si>
  <si>
    <t>L F da R</t>
  </si>
  <si>
    <t>L de M C</t>
  </si>
  <si>
    <t>R K S</t>
  </si>
  <si>
    <t>G R C</t>
  </si>
  <si>
    <t>L F R R</t>
  </si>
  <si>
    <t>E R L</t>
  </si>
  <si>
    <t>E R da S</t>
  </si>
  <si>
    <t>4293 4723</t>
  </si>
  <si>
    <t>6092 3404</t>
  </si>
  <si>
    <t>4627 5429</t>
  </si>
  <si>
    <t>5965 4298</t>
  </si>
  <si>
    <t>0263 9047</t>
  </si>
  <si>
    <t>A C A</t>
  </si>
  <si>
    <t>A B H dos S</t>
  </si>
  <si>
    <t>P da S K</t>
  </si>
  <si>
    <t>6636 5847</t>
  </si>
  <si>
    <t>E H M</t>
  </si>
  <si>
    <t>F A B</t>
  </si>
  <si>
    <t>V N R</t>
  </si>
  <si>
    <t>A H S S</t>
  </si>
  <si>
    <t>B F do N</t>
  </si>
  <si>
    <t>C A R A</t>
  </si>
  <si>
    <t>M S P C</t>
  </si>
  <si>
    <t>L de A L</t>
  </si>
  <si>
    <t>D S da C</t>
  </si>
  <si>
    <t>R M R A</t>
  </si>
  <si>
    <t>JR D</t>
  </si>
  <si>
    <t>M F da S</t>
  </si>
  <si>
    <t>B da S</t>
  </si>
  <si>
    <t>S M de S</t>
  </si>
  <si>
    <t xml:space="preserve">F J da S </t>
  </si>
  <si>
    <t>200 7827</t>
  </si>
  <si>
    <t>S G</t>
  </si>
  <si>
    <t>A G M</t>
  </si>
  <si>
    <t>P S L</t>
  </si>
  <si>
    <t>I A da S</t>
  </si>
  <si>
    <t>A D da S</t>
  </si>
  <si>
    <t>M de M C</t>
  </si>
  <si>
    <t>C da S S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</si>
  <si>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</si>
  <si>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</si>
  <si>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</si>
  <si>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</si>
  <si>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</si>
  <si>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</si>
  <si>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</si>
  <si>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</si>
  <si>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F L D</t>
  </si>
  <si>
    <t>M C N da S</t>
  </si>
  <si>
    <t>M G D</t>
  </si>
  <si>
    <t>N A R</t>
  </si>
  <si>
    <t>D H S O</t>
  </si>
  <si>
    <t>I C R S</t>
  </si>
  <si>
    <t>J V  da S</t>
  </si>
  <si>
    <t>W L</t>
  </si>
  <si>
    <t>G M da R</t>
  </si>
  <si>
    <t>A V</t>
  </si>
  <si>
    <t>C M dos S e S</t>
  </si>
  <si>
    <t>V L P da S</t>
  </si>
  <si>
    <t>J J S</t>
  </si>
  <si>
    <t>R F M</t>
  </si>
  <si>
    <t>L P de C</t>
  </si>
  <si>
    <t>L A M R</t>
  </si>
  <si>
    <t>R de S</t>
  </si>
  <si>
    <t>R J F</t>
  </si>
  <si>
    <t>J E F</t>
  </si>
  <si>
    <t>M J A S</t>
  </si>
  <si>
    <t>A P D</t>
  </si>
  <si>
    <t>M A G N</t>
  </si>
  <si>
    <t>L G S</t>
  </si>
  <si>
    <t>S C N da S</t>
  </si>
  <si>
    <t>M A A G</t>
  </si>
  <si>
    <t>P P P de S</t>
  </si>
  <si>
    <t>I dos S S</t>
  </si>
  <si>
    <t>S L F M</t>
  </si>
  <si>
    <t>M A E G</t>
  </si>
  <si>
    <t>F A de C</t>
  </si>
  <si>
    <t>R P dos S</t>
  </si>
  <si>
    <t>M F G F</t>
  </si>
  <si>
    <t>F L R</t>
  </si>
  <si>
    <t>G N C</t>
  </si>
  <si>
    <t>J A da S</t>
  </si>
  <si>
    <t>M J da S C</t>
  </si>
  <si>
    <t>M da C B</t>
  </si>
  <si>
    <t>F S V</t>
  </si>
  <si>
    <t>J A F</t>
  </si>
  <si>
    <t>A A de S</t>
  </si>
  <si>
    <t>L C</t>
  </si>
  <si>
    <t>D A F da S</t>
  </si>
  <si>
    <t>A A G</t>
  </si>
  <si>
    <t>I F G</t>
  </si>
  <si>
    <t>F L de S</t>
  </si>
  <si>
    <t>D I A</t>
  </si>
  <si>
    <t>E F da S</t>
  </si>
  <si>
    <t>C C A R</t>
  </si>
  <si>
    <t>L E B</t>
  </si>
  <si>
    <t>A Q T</t>
  </si>
  <si>
    <t>F I da S V</t>
  </si>
  <si>
    <t>A J de S</t>
  </si>
  <si>
    <t>L A de O</t>
  </si>
  <si>
    <t>A M de S</t>
  </si>
  <si>
    <t>V L R C</t>
  </si>
  <si>
    <t>A G dos S</t>
  </si>
  <si>
    <t>T B O S</t>
  </si>
  <si>
    <t>E B D F</t>
  </si>
  <si>
    <t>A G R</t>
  </si>
  <si>
    <t>J de S R</t>
  </si>
  <si>
    <t>G H A da S</t>
  </si>
  <si>
    <t>A V M</t>
  </si>
  <si>
    <t>J dos S</t>
  </si>
  <si>
    <t>K F S de L</t>
  </si>
  <si>
    <t>F dos S P</t>
  </si>
  <si>
    <t>M A dos S</t>
  </si>
  <si>
    <t>G L C</t>
  </si>
  <si>
    <t>C R</t>
  </si>
  <si>
    <t>R A G</t>
  </si>
  <si>
    <t xml:space="preserve">D G </t>
  </si>
  <si>
    <t>C da C D S</t>
  </si>
  <si>
    <t>R de O M</t>
  </si>
  <si>
    <t>C M de J</t>
  </si>
  <si>
    <t>M T B</t>
  </si>
  <si>
    <t>C E P G</t>
  </si>
  <si>
    <t>A de O</t>
  </si>
  <si>
    <t>S das G dos S R</t>
  </si>
  <si>
    <t>L B A</t>
  </si>
  <si>
    <t>I da S M</t>
  </si>
  <si>
    <t>A O N S</t>
  </si>
  <si>
    <t>J B P</t>
  </si>
  <si>
    <t>M de F de S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</si>
  <si>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</si>
  <si>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</si>
  <si>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</si>
  <si>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</si>
  <si>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</si>
  <si>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</si>
  <si>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</si>
  <si>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</si>
  <si>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</si>
  <si>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</si>
  <si>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</si>
  <si>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F J P</t>
  </si>
  <si>
    <t>A dos S C</t>
  </si>
  <si>
    <t>M A do C S</t>
  </si>
  <si>
    <t>J P C</t>
  </si>
  <si>
    <t>M de S</t>
  </si>
  <si>
    <t>M R P</t>
  </si>
  <si>
    <t>M C A F</t>
  </si>
  <si>
    <t>A L R</t>
  </si>
  <si>
    <t>M S da S H</t>
  </si>
  <si>
    <t>A A da S</t>
  </si>
  <si>
    <t>L M da S B</t>
  </si>
  <si>
    <t>C M da S</t>
  </si>
  <si>
    <t>L F C F</t>
  </si>
  <si>
    <t>A C P L</t>
  </si>
  <si>
    <t>L V</t>
  </si>
  <si>
    <t>M C da S T</t>
  </si>
  <si>
    <t>S H S C</t>
  </si>
  <si>
    <t>A A</t>
  </si>
  <si>
    <t>E G do N S</t>
  </si>
  <si>
    <t>A M M</t>
  </si>
  <si>
    <t>R da S</t>
  </si>
  <si>
    <t xml:space="preserve">E G  </t>
  </si>
  <si>
    <t>P R de O</t>
  </si>
  <si>
    <t>R C de M</t>
  </si>
  <si>
    <t>E A T</t>
  </si>
  <si>
    <t>J C J</t>
  </si>
  <si>
    <t>R de C da S R</t>
  </si>
  <si>
    <t>J D L</t>
  </si>
  <si>
    <t>M C C</t>
  </si>
  <si>
    <t>L F de P H</t>
  </si>
  <si>
    <t>L P da C</t>
  </si>
  <si>
    <t>J A de S</t>
  </si>
  <si>
    <t>A A B</t>
  </si>
  <si>
    <t>F A do R</t>
  </si>
  <si>
    <t>C B</t>
  </si>
  <si>
    <t>A M M C</t>
  </si>
  <si>
    <t>L A P</t>
  </si>
  <si>
    <t>D de L C</t>
  </si>
  <si>
    <t>E G P</t>
  </si>
  <si>
    <t>J M de O</t>
  </si>
  <si>
    <t>A Z dos S Z</t>
  </si>
  <si>
    <t>J D de P</t>
  </si>
  <si>
    <t>L A da S</t>
  </si>
  <si>
    <t>S M da S</t>
  </si>
  <si>
    <t>T R O</t>
  </si>
  <si>
    <t>C F D M</t>
  </si>
  <si>
    <t>S A R</t>
  </si>
  <si>
    <t>A F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</si>
  <si>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</si>
  <si>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</si>
  <si>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</si>
  <si>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</si>
  <si>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</si>
  <si>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</si>
  <si>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</si>
  <si>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</si>
  <si>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A D G de A</t>
  </si>
  <si>
    <t>E de L F</t>
  </si>
  <si>
    <t>R C</t>
  </si>
  <si>
    <t>A R C</t>
  </si>
  <si>
    <t>L C de C</t>
  </si>
  <si>
    <t>Z de M L</t>
  </si>
  <si>
    <t>A A P S</t>
  </si>
  <si>
    <t>M D da S</t>
  </si>
  <si>
    <t>S de S M</t>
  </si>
  <si>
    <t>D A da S</t>
  </si>
  <si>
    <t>R G C</t>
  </si>
  <si>
    <t>J F C</t>
  </si>
  <si>
    <t>M J F</t>
  </si>
  <si>
    <t>P L</t>
  </si>
  <si>
    <t>L P de A</t>
  </si>
  <si>
    <t>J R M J</t>
  </si>
  <si>
    <t>W A</t>
  </si>
  <si>
    <t>J V C F</t>
  </si>
  <si>
    <t>F B D B</t>
  </si>
  <si>
    <t>L de O C</t>
  </si>
  <si>
    <t>J K C A</t>
  </si>
  <si>
    <t>F B T</t>
  </si>
  <si>
    <t>V L F da S C</t>
  </si>
  <si>
    <t>A D T</t>
  </si>
  <si>
    <t>M P da S</t>
  </si>
  <si>
    <t>P C B</t>
  </si>
  <si>
    <t>B S B</t>
  </si>
  <si>
    <t>C M de L C</t>
  </si>
  <si>
    <t>R M C M</t>
  </si>
  <si>
    <t>R N da S</t>
  </si>
  <si>
    <t>H B L</t>
  </si>
  <si>
    <t xml:space="preserve">L M da S  </t>
  </si>
  <si>
    <t>L C N</t>
  </si>
  <si>
    <t>A S G</t>
  </si>
  <si>
    <t>G R P</t>
  </si>
  <si>
    <t>S P R</t>
  </si>
  <si>
    <t>M do S da C A</t>
  </si>
  <si>
    <t>D B da S</t>
  </si>
  <si>
    <t>M A B F</t>
  </si>
  <si>
    <t>D A R T</t>
  </si>
  <si>
    <t>C E M S</t>
  </si>
  <si>
    <t>B L</t>
  </si>
  <si>
    <t>A L da S</t>
  </si>
  <si>
    <t>C A de S</t>
  </si>
  <si>
    <t>C A de A</t>
  </si>
  <si>
    <t xml:space="preserve">M A P  </t>
  </si>
  <si>
    <t>M V</t>
  </si>
  <si>
    <t>J de O M</t>
  </si>
  <si>
    <t>M V P</t>
  </si>
  <si>
    <t>A F B</t>
  </si>
  <si>
    <t>I P C</t>
  </si>
  <si>
    <t>I L S</t>
  </si>
  <si>
    <t>M H H A</t>
  </si>
  <si>
    <t xml:space="preserve">M da S </t>
  </si>
  <si>
    <t>A de S S L</t>
  </si>
  <si>
    <t>S F S</t>
  </si>
  <si>
    <t>C F M</t>
  </si>
  <si>
    <t>M R dos S R</t>
  </si>
  <si>
    <t>M A R da C</t>
  </si>
  <si>
    <t>V P</t>
  </si>
  <si>
    <t>M da S V</t>
  </si>
  <si>
    <t>Z G R</t>
  </si>
  <si>
    <t>S M M N</t>
  </si>
  <si>
    <t>J G D M</t>
  </si>
  <si>
    <t>M S O J</t>
  </si>
  <si>
    <t>M A de A O</t>
  </si>
  <si>
    <t>S C L dos S P</t>
  </si>
  <si>
    <t>F S de S</t>
  </si>
  <si>
    <t>J M V de L</t>
  </si>
  <si>
    <t xml:space="preserve">E H de S S </t>
  </si>
  <si>
    <t>M das D da S</t>
  </si>
  <si>
    <t>G A de S</t>
  </si>
  <si>
    <t>E B de A</t>
  </si>
  <si>
    <t>E C de S</t>
  </si>
  <si>
    <t>T C T</t>
  </si>
  <si>
    <t>C R P G</t>
  </si>
  <si>
    <t>N A D A</t>
  </si>
  <si>
    <t>N D C</t>
  </si>
  <si>
    <t>W C</t>
  </si>
  <si>
    <t>I da S C</t>
  </si>
  <si>
    <t>E M dos S</t>
  </si>
  <si>
    <t>J L da S</t>
  </si>
  <si>
    <t>A do R das C P</t>
  </si>
  <si>
    <t xml:space="preserve">S P  </t>
  </si>
  <si>
    <t>R B P</t>
  </si>
  <si>
    <t>A R M</t>
  </si>
  <si>
    <t>A T R</t>
  </si>
  <si>
    <t>C A M F</t>
  </si>
  <si>
    <t>L H de S</t>
  </si>
  <si>
    <t>M A G F</t>
  </si>
  <si>
    <t>M das G P da S</t>
  </si>
  <si>
    <t>S P da S</t>
  </si>
  <si>
    <t>M A A</t>
  </si>
  <si>
    <t>M L B C L</t>
  </si>
  <si>
    <t xml:space="preserve">K C de O </t>
  </si>
  <si>
    <t>M V D de A</t>
  </si>
  <si>
    <t>S B da S</t>
  </si>
  <si>
    <t>A C A N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</si>
  <si>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</si>
  <si>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</si>
  <si>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</si>
  <si>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</si>
  <si>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</si>
  <si>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</si>
  <si>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</si>
  <si>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</si>
  <si>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</si>
  <si>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</si>
  <si>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</si>
  <si>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</si>
  <si>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</si>
  <si>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</si>
  <si>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</si>
  <si>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</si>
  <si>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</si>
  <si>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</si>
  <si>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</si>
  <si>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</si>
  <si>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</si>
  <si>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</si>
  <si>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</si>
  <si>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</si>
  <si>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</si>
  <si>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</si>
  <si>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</si>
  <si>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</si>
  <si>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</si>
  <si>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M Z P</t>
  </si>
  <si>
    <t>A R R</t>
  </si>
  <si>
    <t>J M</t>
  </si>
  <si>
    <t>O T</t>
  </si>
  <si>
    <t>N V da S</t>
  </si>
  <si>
    <t>C C de S</t>
  </si>
  <si>
    <t>J A L</t>
  </si>
  <si>
    <t>O M dos S</t>
  </si>
  <si>
    <t>W V C</t>
  </si>
  <si>
    <t>C R da S</t>
  </si>
  <si>
    <t>C L</t>
  </si>
  <si>
    <t>L de S</t>
  </si>
  <si>
    <t>M de L de S</t>
  </si>
  <si>
    <t>L F M</t>
  </si>
  <si>
    <t>J R H</t>
  </si>
  <si>
    <t>A da S</t>
  </si>
  <si>
    <t>D F da S</t>
  </si>
  <si>
    <t>D B do N</t>
  </si>
  <si>
    <t>M B dos S</t>
  </si>
  <si>
    <t>M A Z P</t>
  </si>
  <si>
    <t>J B M</t>
  </si>
  <si>
    <t>R F F</t>
  </si>
  <si>
    <t>J B da S</t>
  </si>
  <si>
    <t>F D M</t>
  </si>
  <si>
    <t>M A L B</t>
  </si>
  <si>
    <t>B L F</t>
  </si>
  <si>
    <t>A G</t>
  </si>
  <si>
    <t>N C S R</t>
  </si>
  <si>
    <t>M T P</t>
  </si>
  <si>
    <t>D G M</t>
  </si>
  <si>
    <t>D F C</t>
  </si>
  <si>
    <t>D C de B</t>
  </si>
  <si>
    <t>M de F A</t>
  </si>
  <si>
    <t>N C da S R</t>
  </si>
  <si>
    <t>D G D</t>
  </si>
  <si>
    <t>P R M</t>
  </si>
  <si>
    <t>S R C</t>
  </si>
  <si>
    <t>J R da S</t>
  </si>
  <si>
    <t>M B do N P</t>
  </si>
  <si>
    <t>S A de O L M</t>
  </si>
  <si>
    <t>C de C</t>
  </si>
  <si>
    <t>J C C</t>
  </si>
  <si>
    <t>M de L A T</t>
  </si>
  <si>
    <t>S S C da S</t>
  </si>
  <si>
    <t>M F G M</t>
  </si>
  <si>
    <t>J Z</t>
  </si>
  <si>
    <t>R R B</t>
  </si>
  <si>
    <t>R dos S O</t>
  </si>
  <si>
    <t>M de L O S</t>
  </si>
  <si>
    <t>C G D</t>
  </si>
  <si>
    <t>D R N</t>
  </si>
  <si>
    <t>J A</t>
  </si>
  <si>
    <t>D A C</t>
  </si>
  <si>
    <t>N de C B</t>
  </si>
  <si>
    <t>N A F M</t>
  </si>
  <si>
    <t>S M de O A</t>
  </si>
  <si>
    <t>N V de O F</t>
  </si>
  <si>
    <t>S G de A</t>
  </si>
  <si>
    <t>R A P</t>
  </si>
  <si>
    <t>V M de J M</t>
  </si>
  <si>
    <t>J C B</t>
  </si>
  <si>
    <t>S C</t>
  </si>
  <si>
    <t>E de L R S</t>
  </si>
  <si>
    <t>S D G</t>
  </si>
  <si>
    <t>M de G A S</t>
  </si>
  <si>
    <t>M J E</t>
  </si>
  <si>
    <t>B R B</t>
  </si>
  <si>
    <t>M F S B</t>
  </si>
  <si>
    <t>C R  da S</t>
  </si>
  <si>
    <t>T R da F</t>
  </si>
  <si>
    <t>A A C de A</t>
  </si>
  <si>
    <t>1792 1815</t>
  </si>
  <si>
    <t>8166 0002</t>
  </si>
  <si>
    <t>4967 8878</t>
  </si>
  <si>
    <t>9658 4801</t>
  </si>
  <si>
    <t>8836 1684</t>
  </si>
  <si>
    <t>0468 9509</t>
  </si>
  <si>
    <t>6481 7521</t>
  </si>
  <si>
    <t>3775 0009</t>
  </si>
  <si>
    <t>5319 2369</t>
  </si>
  <si>
    <t>1519 0000</t>
  </si>
  <si>
    <t>9564 0000</t>
  </si>
  <si>
    <t>4151 0009</t>
  </si>
  <si>
    <t>1428 0001</t>
  </si>
  <si>
    <t>4785 0002</t>
  </si>
  <si>
    <t>8353 0018</t>
  </si>
  <si>
    <t>4363 0000</t>
  </si>
  <si>
    <t>0716 9698</t>
  </si>
  <si>
    <t>4929 0002</t>
  </si>
  <si>
    <t>7241 0009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</si>
  <si>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</si>
  <si>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</si>
  <si>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</si>
  <si>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</si>
  <si>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</si>
  <si>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</si>
  <si>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</si>
  <si>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</si>
  <si>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4534 0006</t>
  </si>
  <si>
    <t>9570 8211</t>
  </si>
  <si>
    <t>4276 0002</t>
  </si>
  <si>
    <t>7974 5430</t>
  </si>
  <si>
    <t>7705 0018</t>
  </si>
  <si>
    <t>9553 4755</t>
  </si>
  <si>
    <t>0411 0006</t>
  </si>
  <si>
    <t>1909 3664</t>
  </si>
  <si>
    <t>7069 7958</t>
  </si>
  <si>
    <t>8060 8553</t>
  </si>
  <si>
    <t>4742 7138</t>
  </si>
  <si>
    <t>9311 0003</t>
  </si>
  <si>
    <t>4775 1616</t>
  </si>
  <si>
    <t>4171 0009</t>
  </si>
  <si>
    <t>1475 6395</t>
  </si>
  <si>
    <t>6568 0018</t>
  </si>
  <si>
    <t>0542 0005</t>
  </si>
  <si>
    <t>9164 0007</t>
  </si>
  <si>
    <t>5535 0001</t>
  </si>
  <si>
    <t>09823 0003</t>
  </si>
  <si>
    <t>0520 4419</t>
  </si>
  <si>
    <t>6018 5203</t>
  </si>
  <si>
    <t>7615 2598</t>
  </si>
  <si>
    <t>9760 0005</t>
  </si>
  <si>
    <t>8993 1257</t>
  </si>
  <si>
    <t>1988 0009</t>
  </si>
  <si>
    <t>5995 5238</t>
  </si>
  <si>
    <t>2413 0006</t>
  </si>
  <si>
    <t>4433 2868</t>
  </si>
  <si>
    <t>5672 0009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</si>
  <si>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</si>
  <si>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</si>
  <si>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</si>
  <si>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</si>
  <si>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</si>
  <si>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</si>
  <si>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</si>
  <si>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</si>
  <si>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7287 9904</t>
  </si>
  <si>
    <t>3179 0002</t>
  </si>
  <si>
    <t>0970 9742</t>
  </si>
  <si>
    <t>1997 6196</t>
  </si>
  <si>
    <t>6482 2347</t>
  </si>
  <si>
    <t>4611 5281</t>
  </si>
  <si>
    <t>8069 0008</t>
  </si>
  <si>
    <t>4096 0009</t>
  </si>
  <si>
    <t>7129 0002</t>
  </si>
  <si>
    <t>4717 5326</t>
  </si>
  <si>
    <t>8723 9767</t>
  </si>
  <si>
    <t>7043 0018</t>
  </si>
  <si>
    <t>0287 5046</t>
  </si>
  <si>
    <t>2503 9339</t>
  </si>
  <si>
    <t>7753 0001</t>
  </si>
  <si>
    <t>8234 0003</t>
  </si>
  <si>
    <t>0268 0018</t>
  </si>
  <si>
    <t>3318 0007</t>
  </si>
  <si>
    <t>3229 0007</t>
  </si>
  <si>
    <t>9000 0002</t>
  </si>
  <si>
    <t>203 5210</t>
  </si>
  <si>
    <t>4966 0008</t>
  </si>
  <si>
    <t>0636 5719</t>
  </si>
  <si>
    <t>2661 0002</t>
  </si>
  <si>
    <t>6837 0000</t>
  </si>
  <si>
    <t>6100 0007</t>
  </si>
  <si>
    <t>6594 3184</t>
  </si>
  <si>
    <t>9870 9315</t>
  </si>
  <si>
    <t>7720 0008</t>
  </si>
  <si>
    <t>6381 7343</t>
  </si>
  <si>
    <t>2365 0005</t>
  </si>
  <si>
    <t>5975 2348</t>
  </si>
  <si>
    <t>6269 0382</t>
  </si>
  <si>
    <t>1139 2621</t>
  </si>
  <si>
    <t>8178 0009</t>
  </si>
  <si>
    <t>9005 0001</t>
  </si>
  <si>
    <t>5757 7721</t>
  </si>
  <si>
    <t>1892 0005</t>
  </si>
  <si>
    <t>5181 0002</t>
  </si>
  <si>
    <t>4183 0005</t>
  </si>
  <si>
    <t>7674 0009</t>
  </si>
  <si>
    <t>1592 2288</t>
  </si>
  <si>
    <t>9521 0018</t>
  </si>
  <si>
    <t>4929 0071</t>
  </si>
  <si>
    <t>1475 0000</t>
  </si>
  <si>
    <t>6256 0007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</si>
  <si>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</si>
  <si>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</si>
  <si>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</si>
  <si>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</si>
  <si>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</si>
  <si>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</si>
  <si>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</si>
  <si>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</si>
  <si>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</si>
  <si>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</si>
  <si>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</si>
  <si>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</si>
  <si>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7840 5649</t>
  </si>
  <si>
    <t>3602 4286</t>
  </si>
  <si>
    <t>6456 0002</t>
  </si>
  <si>
    <t>1179 5633</t>
  </si>
  <si>
    <t>6831 7497</t>
  </si>
  <si>
    <t>4136 5660</t>
  </si>
  <si>
    <t>8867 0006</t>
  </si>
  <si>
    <t>7500 0009</t>
  </si>
  <si>
    <t>2970 0018</t>
  </si>
  <si>
    <t>0014 2521</t>
  </si>
  <si>
    <t>8247 7125</t>
  </si>
  <si>
    <t>1181 7114</t>
  </si>
  <si>
    <t>2063 2457</t>
  </si>
  <si>
    <t>3096 0018</t>
  </si>
  <si>
    <t>1592 0009</t>
  </si>
  <si>
    <t>1178 0903</t>
  </si>
  <si>
    <t>7946 0007</t>
  </si>
  <si>
    <t>7268 0009</t>
  </si>
  <si>
    <t>4863 4090</t>
  </si>
  <si>
    <t>9003 1343</t>
  </si>
  <si>
    <t>9669 5859</t>
  </si>
  <si>
    <t>6808 0001</t>
  </si>
  <si>
    <t>1213 5083</t>
  </si>
  <si>
    <t>1314 0864</t>
  </si>
  <si>
    <t>1389 0009</t>
  </si>
  <si>
    <t>7502 5610</t>
  </si>
  <si>
    <t>7476 5216</t>
  </si>
  <si>
    <t>206 4448</t>
  </si>
  <si>
    <t>7679 0009</t>
  </si>
  <si>
    <t>2934 4671</t>
  </si>
  <si>
    <t>3454 0007</t>
  </si>
  <si>
    <t>6552 0250</t>
  </si>
  <si>
    <t>5059 0018</t>
  </si>
  <si>
    <t>0964 1297</t>
  </si>
  <si>
    <t>5915 1244</t>
  </si>
  <si>
    <t>700 0062</t>
  </si>
  <si>
    <t>3830 6707</t>
  </si>
  <si>
    <t>2148 0914</t>
  </si>
  <si>
    <t>7094 6944</t>
  </si>
  <si>
    <t>0183 0000</t>
  </si>
  <si>
    <t>3195 0018</t>
  </si>
  <si>
    <t>0022 0003</t>
  </si>
  <si>
    <t>9505 0009</t>
  </si>
  <si>
    <t>1260 7767</t>
  </si>
  <si>
    <t>4625 9726</t>
  </si>
  <si>
    <t>5330 0004</t>
  </si>
  <si>
    <t>5661 0000</t>
  </si>
  <si>
    <t>0352 2945</t>
  </si>
  <si>
    <t>4265 0002</t>
  </si>
  <si>
    <t>5125 9665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</si>
  <si>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</si>
  <si>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</si>
  <si>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</si>
  <si>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</si>
  <si>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</si>
  <si>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</si>
  <si>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</si>
  <si>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</si>
  <si>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0568 3143</t>
  </si>
  <si>
    <t>8496 5833</t>
  </si>
  <si>
    <t>6508 9800</t>
  </si>
  <si>
    <t>5095 5921</t>
  </si>
  <si>
    <t>1687 1890</t>
  </si>
  <si>
    <t>2351 0000</t>
  </si>
  <si>
    <t>6196 0007</t>
  </si>
  <si>
    <t>7716 5364</t>
  </si>
  <si>
    <t>6206 0004</t>
  </si>
  <si>
    <t>3557 4501</t>
  </si>
  <si>
    <t>3936 1137</t>
  </si>
  <si>
    <t>3629 0007</t>
  </si>
  <si>
    <t>8064 0006</t>
  </si>
  <si>
    <t>7898 0009</t>
  </si>
  <si>
    <t>3166 0225</t>
  </si>
  <si>
    <t>8155 0009</t>
  </si>
  <si>
    <t>1127 0005</t>
  </si>
  <si>
    <t>5245 0009</t>
  </si>
  <si>
    <t>2978 5261</t>
  </si>
  <si>
    <t>9613 0005</t>
  </si>
  <si>
    <t>4286 0009</t>
  </si>
  <si>
    <t>9097 6292</t>
  </si>
  <si>
    <t>9955 0001</t>
  </si>
  <si>
    <t>2082 3007</t>
  </si>
  <si>
    <t>2266 0002</t>
  </si>
  <si>
    <t>2437 1326</t>
  </si>
  <si>
    <t>2708 0006</t>
  </si>
  <si>
    <t>5680 1910</t>
  </si>
  <si>
    <t>1846 2581</t>
  </si>
  <si>
    <t>200 7837</t>
  </si>
  <si>
    <t>5333 0007</t>
  </si>
  <si>
    <t>8352 0002</t>
  </si>
  <si>
    <t>8101 1474</t>
  </si>
  <si>
    <t>8934 0249</t>
  </si>
  <si>
    <t>1676 009</t>
  </si>
  <si>
    <t>7657 9388</t>
  </si>
  <si>
    <t>0115 0002</t>
  </si>
  <si>
    <t>5253 0004</t>
  </si>
  <si>
    <t>7391 0008</t>
  </si>
  <si>
    <t>1992 9408</t>
  </si>
  <si>
    <t>2877 0004</t>
  </si>
  <si>
    <t>1250 0008</t>
  </si>
  <si>
    <t>0247 0001</t>
  </si>
  <si>
    <t>2492 0018</t>
  </si>
  <si>
    <t>3521 1328</t>
  </si>
  <si>
    <t>9167 6382</t>
  </si>
  <si>
    <t>8882 0005</t>
  </si>
  <si>
    <t>5492 9565</t>
  </si>
  <si>
    <t>2609 0001</t>
  </si>
  <si>
    <t>2440 9278</t>
  </si>
  <si>
    <t>0105 7410</t>
  </si>
  <si>
    <t>0220 2731</t>
  </si>
  <si>
    <t>0837 0000</t>
  </si>
  <si>
    <t>9152 0254</t>
  </si>
  <si>
    <t>7762 2258</t>
  </si>
  <si>
    <t>6172 0009</t>
  </si>
  <si>
    <t>8835 8217</t>
  </si>
  <si>
    <t>2575 9340</t>
  </si>
  <si>
    <t>3268 8181</t>
  </si>
  <si>
    <t>1886 4343</t>
  </si>
  <si>
    <t>3288 0009</t>
  </si>
  <si>
    <t>8303 6379</t>
  </si>
  <si>
    <t>9342 0006</t>
  </si>
  <si>
    <t>0797 1233</t>
  </si>
  <si>
    <t>2909 6605</t>
  </si>
  <si>
    <t>4256 0003</t>
  </si>
  <si>
    <t>8963 2250</t>
  </si>
  <si>
    <t>5784 4961</t>
  </si>
  <si>
    <t>9521 3814</t>
  </si>
  <si>
    <t>0534 9274</t>
  </si>
  <si>
    <t>9994 4854</t>
  </si>
  <si>
    <t>8563 5171</t>
  </si>
  <si>
    <t>6798 0261</t>
  </si>
  <si>
    <t>700 2074</t>
  </si>
  <si>
    <t>4875 5121</t>
  </si>
  <si>
    <t>1923 0000</t>
  </si>
  <si>
    <t>7244 0000</t>
  </si>
  <si>
    <t>3442 0006</t>
  </si>
  <si>
    <t>7444 8431</t>
  </si>
  <si>
    <t>3086 0007</t>
  </si>
  <si>
    <t>7430 6046</t>
  </si>
  <si>
    <t>1439 0018</t>
  </si>
  <si>
    <t>4998 6048</t>
  </si>
  <si>
    <t>4160 0004</t>
  </si>
  <si>
    <t>5070 0687</t>
  </si>
  <si>
    <t>3974 0334</t>
  </si>
  <si>
    <t>3117 0009</t>
  </si>
  <si>
    <t>1179 2618</t>
  </si>
  <si>
    <t>3950 9099</t>
  </si>
  <si>
    <t>7310 0009</t>
  </si>
  <si>
    <t>5751 1481</t>
  </si>
  <si>
    <t>3186 0018</t>
  </si>
  <si>
    <t>3798 0008</t>
  </si>
  <si>
    <t>5159 0006</t>
  </si>
  <si>
    <t>2551 0001</t>
  </si>
  <si>
    <t>5661 6360</t>
  </si>
  <si>
    <t>0399 8409</t>
  </si>
  <si>
    <t>1154 1632</t>
  </si>
  <si>
    <t>7484 0018</t>
  </si>
  <si>
    <t>1911 6356</t>
  </si>
  <si>
    <t>9591 0007</t>
  </si>
  <si>
    <t xml:space="preserve">H B G </t>
  </si>
  <si>
    <t>124 5479</t>
  </si>
  <si>
    <t>120 9540</t>
  </si>
  <si>
    <t>108 0486</t>
  </si>
  <si>
    <t xml:space="preserve">898 0023 </t>
  </si>
  <si>
    <t>206 4805</t>
  </si>
  <si>
    <t>161 1219</t>
  </si>
  <si>
    <t>163 9343</t>
  </si>
  <si>
    <t>160 8995</t>
  </si>
  <si>
    <t>898 0010</t>
  </si>
  <si>
    <t>206 4834</t>
  </si>
  <si>
    <t>206 4466</t>
  </si>
  <si>
    <t>206 4451</t>
  </si>
  <si>
    <t>165 2510</t>
  </si>
  <si>
    <t>203 8032</t>
  </si>
  <si>
    <t>209 3670</t>
  </si>
  <si>
    <t xml:space="preserve">210 2066 </t>
  </si>
  <si>
    <t>5260 0000</t>
  </si>
  <si>
    <t>200 5621</t>
  </si>
  <si>
    <t>203 5444</t>
  </si>
  <si>
    <t>104 3071</t>
  </si>
  <si>
    <t>203 6191</t>
  </si>
  <si>
    <t>209 8334</t>
  </si>
  <si>
    <t>708 4082</t>
  </si>
  <si>
    <t>700 9089</t>
  </si>
  <si>
    <t>106 1685</t>
  </si>
  <si>
    <t>121 1960</t>
  </si>
  <si>
    <t>209 3063</t>
  </si>
  <si>
    <t>9617 0004</t>
  </si>
  <si>
    <t>6745 0001</t>
  </si>
  <si>
    <t>5482 8807</t>
  </si>
  <si>
    <t>1667 3788</t>
  </si>
  <si>
    <t>5507 0004</t>
  </si>
  <si>
    <t>8918 8103</t>
  </si>
  <si>
    <t>0925 3651</t>
  </si>
  <si>
    <t>5904 5525</t>
  </si>
  <si>
    <t>1178 4607</t>
  </si>
  <si>
    <t>8737 0001</t>
  </si>
  <si>
    <t>3255 5879</t>
  </si>
  <si>
    <t>3281 5311</t>
  </si>
  <si>
    <t>9224 5968</t>
  </si>
  <si>
    <t>1354 6493</t>
  </si>
  <si>
    <t>9995 0001</t>
  </si>
  <si>
    <t>0013 9539</t>
  </si>
  <si>
    <t>8666 4970</t>
  </si>
  <si>
    <t>4010 5603</t>
  </si>
  <si>
    <t>7884 0018</t>
  </si>
  <si>
    <t>4817 0002</t>
  </si>
  <si>
    <t>9567 0003</t>
  </si>
  <si>
    <t>6803 3204</t>
  </si>
  <si>
    <t>8829 0008</t>
  </si>
  <si>
    <t>7345 7998</t>
  </si>
  <si>
    <t>2729 0008</t>
  </si>
  <si>
    <t>1975 2732</t>
  </si>
  <si>
    <t>4761 2095</t>
  </si>
  <si>
    <t>4519 0004</t>
  </si>
  <si>
    <t>3861 0006</t>
  </si>
  <si>
    <t>8330 6956</t>
  </si>
  <si>
    <t>4623 3476</t>
  </si>
  <si>
    <t>4492 7969</t>
  </si>
  <si>
    <t>0908 0007</t>
  </si>
  <si>
    <t>6990 7468</t>
  </si>
  <si>
    <t>8791 6178</t>
  </si>
  <si>
    <t>4717 1482</t>
  </si>
  <si>
    <t>7894 5058</t>
  </si>
  <si>
    <t>1046 0965</t>
  </si>
  <si>
    <t>0959 0243</t>
  </si>
  <si>
    <t>6965 0000</t>
  </si>
  <si>
    <t>2119 0018</t>
  </si>
  <si>
    <t>8536 0003</t>
  </si>
  <si>
    <t>4667 2256</t>
  </si>
  <si>
    <t>5121 9523</t>
  </si>
  <si>
    <t>5150 1426</t>
  </si>
  <si>
    <t>4133 7603</t>
  </si>
  <si>
    <t>7419 0005</t>
  </si>
  <si>
    <t>5082 3347</t>
  </si>
  <si>
    <t>1692 0006</t>
  </si>
  <si>
    <t>700 5063</t>
  </si>
  <si>
    <t>705 0030</t>
  </si>
  <si>
    <t>700 0069</t>
  </si>
  <si>
    <t>700 9069</t>
  </si>
  <si>
    <t>704 7067</t>
  </si>
  <si>
    <t>3460 6962</t>
  </si>
  <si>
    <t>9054 3762</t>
  </si>
  <si>
    <t>R M S</t>
  </si>
  <si>
    <t>E C A V</t>
  </si>
  <si>
    <t>R A B G</t>
  </si>
  <si>
    <t>J A B</t>
  </si>
  <si>
    <t>G C S</t>
  </si>
  <si>
    <t>1355 1374</t>
  </si>
  <si>
    <t>8135 0003</t>
  </si>
  <si>
    <t>5030 9421</t>
  </si>
  <si>
    <t>1315 0007</t>
  </si>
  <si>
    <t>6025 4088</t>
  </si>
  <si>
    <t>0031 9179</t>
  </si>
  <si>
    <t>8515 0484</t>
  </si>
  <si>
    <t>4499 5098</t>
  </si>
  <si>
    <t>M C S</t>
  </si>
  <si>
    <t>5594 0002</t>
  </si>
  <si>
    <t>M A P dos S</t>
  </si>
  <si>
    <t>Hernia incisional</t>
  </si>
  <si>
    <t>5929 2614</t>
  </si>
  <si>
    <t>G N R</t>
  </si>
  <si>
    <t>Estirpação de nodulo de mama</t>
  </si>
  <si>
    <t>9242 5628</t>
  </si>
  <si>
    <t>G L F</t>
  </si>
  <si>
    <t xml:space="preserve">M A P </t>
  </si>
  <si>
    <t>8930 5985</t>
  </si>
  <si>
    <t>F M de M</t>
  </si>
  <si>
    <t>5208 0005</t>
  </si>
  <si>
    <t>L G dos S S</t>
  </si>
  <si>
    <t>4186 0005</t>
  </si>
  <si>
    <t>I P de O</t>
  </si>
  <si>
    <t>Hernioplastia diafragmatica</t>
  </si>
  <si>
    <t>9164 0006</t>
  </si>
  <si>
    <t>D C</t>
  </si>
  <si>
    <t>9427 1658</t>
  </si>
  <si>
    <t>V L B M</t>
  </si>
  <si>
    <t>9203 4278</t>
  </si>
  <si>
    <t>O V C</t>
  </si>
  <si>
    <t>6010 1612</t>
  </si>
  <si>
    <t>P S M</t>
  </si>
  <si>
    <t>Dr. Aristides</t>
  </si>
  <si>
    <t>B A P</t>
  </si>
  <si>
    <t>3937 0002</t>
  </si>
  <si>
    <t>Herniorrafia Incisional Epigastrica com tela</t>
  </si>
  <si>
    <t>9699 2804</t>
  </si>
  <si>
    <t>S M da C da S</t>
  </si>
  <si>
    <t>Exterese de lesão vulvar</t>
  </si>
  <si>
    <t>7473 7022</t>
  </si>
  <si>
    <t>A C M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</si>
  <si>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</si>
  <si>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</si>
  <si>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</si>
  <si>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</si>
  <si>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</si>
  <si>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</si>
  <si>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</si>
  <si>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</si>
  <si>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</si>
  <si>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</si>
  <si>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6226 7220</t>
  </si>
  <si>
    <t>A C B</t>
  </si>
  <si>
    <t>8489 2390</t>
  </si>
  <si>
    <t>L C M C</t>
  </si>
  <si>
    <t>6154 0001</t>
  </si>
  <si>
    <t>V C O</t>
  </si>
  <si>
    <t>Histerectomia VAGINAL</t>
  </si>
  <si>
    <t>5353 0008</t>
  </si>
  <si>
    <t>J M G</t>
  </si>
  <si>
    <t>1096 1587</t>
  </si>
  <si>
    <t>L R M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</si>
  <si>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</si>
  <si>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</si>
  <si>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</si>
  <si>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</si>
  <si>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</si>
  <si>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</si>
  <si>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</si>
  <si>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</si>
  <si>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</si>
  <si>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</si>
  <si>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2141 8054</t>
  </si>
  <si>
    <t>M A R F</t>
  </si>
  <si>
    <t>Exerese de mama bilateral</t>
  </si>
  <si>
    <t>0454 7118</t>
  </si>
  <si>
    <t>M P</t>
  </si>
  <si>
    <t>6189 0004</t>
  </si>
  <si>
    <t>L C M</t>
  </si>
  <si>
    <t>Histetectomia Abdominal Total</t>
  </si>
  <si>
    <t>1098  0003</t>
  </si>
  <si>
    <t>C C S</t>
  </si>
  <si>
    <t>Exterese nodulo de mama</t>
  </si>
  <si>
    <t>4187 1059</t>
  </si>
  <si>
    <t>L da S B</t>
  </si>
  <si>
    <t>M L P</t>
  </si>
  <si>
    <t>F das C de S S</t>
  </si>
  <si>
    <t>9844 5020</t>
  </si>
  <si>
    <t>Y R</t>
  </si>
  <si>
    <t>Curetagem uterina</t>
  </si>
  <si>
    <t>2373 9292</t>
  </si>
  <si>
    <t>J P S</t>
  </si>
  <si>
    <t>Plastica mamaria masculina</t>
  </si>
  <si>
    <t>2352 4245</t>
  </si>
  <si>
    <t>L de S F</t>
  </si>
  <si>
    <t>8296 5071</t>
  </si>
  <si>
    <t>P H da S</t>
  </si>
  <si>
    <t>Uretroplastia</t>
  </si>
  <si>
    <t>2150 0061</t>
  </si>
  <si>
    <t>T M de S</t>
  </si>
  <si>
    <t>Escerese de tumoração</t>
  </si>
  <si>
    <t>4664 2953</t>
  </si>
  <si>
    <t>S A B</t>
  </si>
  <si>
    <t>Ressecção de Lipoma ombro D</t>
  </si>
  <si>
    <t>4723 8000</t>
  </si>
  <si>
    <t>O B R</t>
  </si>
  <si>
    <t>5576 0008</t>
  </si>
  <si>
    <t>Y da C P</t>
  </si>
  <si>
    <t>8378 0557</t>
  </si>
  <si>
    <t>7870 9294</t>
  </si>
  <si>
    <t>S da S</t>
  </si>
  <si>
    <t>0170 0009</t>
  </si>
  <si>
    <t>W B C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</si>
  <si>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</si>
  <si>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</si>
  <si>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</si>
  <si>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</si>
  <si>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</si>
  <si>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</si>
  <si>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</si>
  <si>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</si>
  <si>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</si>
  <si>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</si>
  <si>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</si>
  <si>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1649 1574</t>
  </si>
  <si>
    <t>1328 1356</t>
  </si>
  <si>
    <t>C L C P</t>
  </si>
  <si>
    <t>1846 0003</t>
  </si>
  <si>
    <t>A A F A</t>
  </si>
  <si>
    <t>5081 6243</t>
  </si>
  <si>
    <t>O B</t>
  </si>
  <si>
    <t>3216 0002</t>
  </si>
  <si>
    <t>V D dos S G</t>
  </si>
  <si>
    <t>Curetagem + estirpação polipo utero</t>
  </si>
  <si>
    <t>6136 3598</t>
  </si>
  <si>
    <t>C C N</t>
  </si>
  <si>
    <t>203 7315</t>
  </si>
  <si>
    <t>E K</t>
  </si>
  <si>
    <t>707 4020</t>
  </si>
  <si>
    <t>J R O de L</t>
  </si>
  <si>
    <t>5891 9318</t>
  </si>
  <si>
    <t>A M P I</t>
  </si>
  <si>
    <t>5929 5583</t>
  </si>
  <si>
    <t>J C A</t>
  </si>
  <si>
    <t>Quadrantectomia</t>
  </si>
  <si>
    <t>4720 2299</t>
  </si>
  <si>
    <t>E M de J S</t>
  </si>
  <si>
    <t>Nefrolitotomia Flexivel + Laser</t>
  </si>
  <si>
    <t>3950 0018</t>
  </si>
  <si>
    <t>K G S</t>
  </si>
  <si>
    <t>Curetagem para troca de DIU</t>
  </si>
  <si>
    <t>L P R</t>
  </si>
  <si>
    <t>Exerese de DIU com sedação</t>
  </si>
  <si>
    <t>3370 0018</t>
  </si>
  <si>
    <t>5971 8882</t>
  </si>
  <si>
    <t>R A P L</t>
  </si>
  <si>
    <t>Hernioplasta Inguinal</t>
  </si>
  <si>
    <t>9156 9606</t>
  </si>
  <si>
    <t>B B S da S</t>
  </si>
  <si>
    <t xml:space="preserve">Colecistectomia </t>
  </si>
  <si>
    <t>1622 0000</t>
  </si>
  <si>
    <t xml:space="preserve">Linfadenectomia </t>
  </si>
  <si>
    <t>0393 5082</t>
  </si>
  <si>
    <t>J A de A</t>
  </si>
  <si>
    <t>Hernioplastia Inguinal</t>
  </si>
  <si>
    <t>Hernioplantia Incisional</t>
  </si>
  <si>
    <t>Dr. João Henrique Orsi</t>
  </si>
  <si>
    <t>7822 0005</t>
  </si>
  <si>
    <t>9868 0008</t>
  </si>
  <si>
    <t>5595 0005</t>
  </si>
  <si>
    <t>1139 4392</t>
  </si>
  <si>
    <t>7551 0007</t>
  </si>
  <si>
    <t>7345 7716</t>
  </si>
  <si>
    <t xml:space="preserve">Trat. Cirurgico de osteomielite+liberação cirurgica </t>
  </si>
  <si>
    <t>Artrodese de médias e grandes articulações</t>
  </si>
  <si>
    <t>Dr. Massaro</t>
  </si>
  <si>
    <t>Dr. Claudio</t>
  </si>
  <si>
    <t>Dr. Mario Pires</t>
  </si>
  <si>
    <t>Dr. Carivaldo</t>
  </si>
  <si>
    <t>Dr. Vincenzo</t>
  </si>
  <si>
    <t>Dr. Edson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</si>
</sst>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0</xdr:col>
      <xdr:colOff>1266825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104775"/>
          <a:ext cx="828675" cy="1038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104775</xdr:rowOff>
    </xdr:from>
    <xdr:to>
      <xdr:col>0</xdr:col>
      <xdr:colOff>1085850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161925</xdr:rowOff>
    </xdr:from>
    <xdr:to>
      <xdr:col>0</xdr:col>
      <xdr:colOff>1295400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61925"/>
          <a:ext cx="876300" cy="9429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114300</xdr:rowOff>
    </xdr:from>
    <xdr:to>
      <xdr:col>0</xdr:col>
      <xdr:colOff>1066800</xdr:colOff>
      <xdr:row>4</xdr:row>
      <xdr:rowOff>123825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0</xdr:col>
      <xdr:colOff>1047750</xdr:colOff>
      <xdr:row>4</xdr:row>
      <xdr:rowOff>85725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762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123825</xdr:rowOff>
    </xdr:from>
    <xdr:to>
      <xdr:col>0</xdr:col>
      <xdr:colOff>1038225</xdr:colOff>
      <xdr:row>4</xdr:row>
      <xdr:rowOff>133350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1238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0</xdr:col>
      <xdr:colOff>1162050</xdr:colOff>
      <xdr:row>4</xdr:row>
      <xdr:rowOff>66675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571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0</xdr:row>
      <xdr:rowOff>95250</xdr:rowOff>
    </xdr:from>
    <xdr:to>
      <xdr:col>0</xdr:col>
      <xdr:colOff>1304926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95250"/>
          <a:ext cx="914400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104775</xdr:rowOff>
    </xdr:from>
    <xdr:to>
      <xdr:col>0</xdr:col>
      <xdr:colOff>1209675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952500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1247775</xdr:colOff>
      <xdr:row>4</xdr:row>
      <xdr:rowOff>152400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42875"/>
          <a:ext cx="876300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152400</xdr:rowOff>
    </xdr:from>
    <xdr:to>
      <xdr:col>0</xdr:col>
      <xdr:colOff>1200150</xdr:colOff>
      <xdr:row>4</xdr:row>
      <xdr:rowOff>161925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2400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238125</xdr:rowOff>
    </xdr:from>
    <xdr:to>
      <xdr:col>0</xdr:col>
      <xdr:colOff>1162050</xdr:colOff>
      <xdr:row>5</xdr:row>
      <xdr:rowOff>47625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38125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161925</xdr:rowOff>
    </xdr:from>
    <xdr:to>
      <xdr:col>0</xdr:col>
      <xdr:colOff>1219200</xdr:colOff>
      <xdr:row>4</xdr:row>
      <xdr:rowOff>171450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61925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190500</xdr:rowOff>
    </xdr:from>
    <xdr:to>
      <xdr:col>0</xdr:col>
      <xdr:colOff>1219200</xdr:colOff>
      <xdr:row>5</xdr:row>
      <xdr:rowOff>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90500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190500</xdr:rowOff>
    </xdr:from>
    <xdr:to>
      <xdr:col>0</xdr:col>
      <xdr:colOff>1171575</xdr:colOff>
      <xdr:row>5</xdr:row>
      <xdr:rowOff>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90500"/>
          <a:ext cx="1114425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104775</xdr:rowOff>
    </xdr:from>
    <xdr:to>
      <xdr:col>0</xdr:col>
      <xdr:colOff>1276350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4775"/>
          <a:ext cx="847725" cy="1000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238125</xdr:rowOff>
    </xdr:from>
    <xdr:to>
      <xdr:col>0</xdr:col>
      <xdr:colOff>1162050</xdr:colOff>
      <xdr:row>5</xdr:row>
      <xdr:rowOff>47625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8125"/>
          <a:ext cx="111442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workbookViewId="0">
      <selection activeCell="A6" sqref="A6:E7"/>
    </sheetView>
  </sheetViews>
  <sheetFormatPr defaultRowHeight="15" x14ac:dyDescent="0.25"/>
  <cols>
    <col min="1" max="1" width="19.85546875" style="2" customWidth="1"/>
    <col min="2" max="2" width="14.28515625" style="2" bestFit="1" customWidth="1"/>
    <col min="3" max="3" width="21.7109375" style="3" bestFit="1" customWidth="1"/>
    <col min="4" max="4" width="43" customWidth="1"/>
    <col min="5" max="5" width="20" style="4" bestFit="1" customWidth="1"/>
  </cols>
  <sheetData>
    <row r="1" spans="1:5" ht="23.25" x14ac:dyDescent="0.35">
      <c r="B1" s="54" t="s">
        <v>234</v>
      </c>
      <c r="C1" s="54"/>
      <c r="D1" s="54"/>
      <c r="E1" s="20"/>
    </row>
    <row r="2" spans="1:5" ht="23.25" x14ac:dyDescent="0.35">
      <c r="B2" s="54" t="s">
        <v>235</v>
      </c>
      <c r="C2" s="54"/>
      <c r="D2" s="54"/>
      <c r="E2" s="20"/>
    </row>
    <row r="3" spans="1:5" ht="15.75" x14ac:dyDescent="0.25">
      <c r="B3" s="55" t="s">
        <v>238</v>
      </c>
      <c r="C3" s="55"/>
      <c r="D3" s="55"/>
      <c r="E3" s="21"/>
    </row>
    <row r="4" spans="1:5" ht="15.75" x14ac:dyDescent="0.25">
      <c r="B4" s="55" t="s">
        <v>236</v>
      </c>
      <c r="C4" s="55"/>
      <c r="D4" s="55"/>
      <c r="E4" s="21"/>
    </row>
    <row r="5" spans="1:5" ht="15.75" x14ac:dyDescent="0.25">
      <c r="B5" s="55" t="s">
        <v>237</v>
      </c>
      <c r="C5" s="55"/>
      <c r="D5" s="55"/>
      <c r="E5" s="21"/>
    </row>
    <row r="6" spans="1:5" x14ac:dyDescent="0.25">
      <c r="A6" s="53" t="s">
        <v>1220</v>
      </c>
      <c r="B6" s="53"/>
      <c r="C6" s="53"/>
      <c r="D6" s="53"/>
      <c r="E6" s="53"/>
    </row>
    <row r="7" spans="1:5" x14ac:dyDescent="0.25">
      <c r="A7" s="53"/>
      <c r="B7" s="53"/>
      <c r="C7" s="53"/>
      <c r="D7" s="53"/>
      <c r="E7" s="53"/>
    </row>
    <row r="8" spans="1:5" ht="18.75" x14ac:dyDescent="0.3">
      <c r="A8" s="11"/>
      <c r="B8" s="16"/>
      <c r="C8" s="10"/>
      <c r="D8" s="6"/>
      <c r="E8" s="10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161</v>
      </c>
      <c r="B10" s="41" t="s">
        <v>163</v>
      </c>
      <c r="C10" s="42">
        <v>23411</v>
      </c>
      <c r="D10" s="43" t="s">
        <v>11</v>
      </c>
      <c r="E10" s="42">
        <v>41141</v>
      </c>
    </row>
    <row r="11" spans="1:5" ht="15.75" x14ac:dyDescent="0.25">
      <c r="A11" s="37" t="s">
        <v>168</v>
      </c>
      <c r="B11" s="35" t="s">
        <v>171</v>
      </c>
      <c r="C11" s="36">
        <v>35669</v>
      </c>
      <c r="D11" s="37" t="s">
        <v>11</v>
      </c>
      <c r="E11" s="36">
        <v>41141</v>
      </c>
    </row>
    <row r="12" spans="1:5" ht="15.75" x14ac:dyDescent="0.25">
      <c r="A12" s="37" t="s">
        <v>169</v>
      </c>
      <c r="B12" s="35" t="s">
        <v>172</v>
      </c>
      <c r="C12" s="36">
        <v>35913</v>
      </c>
      <c r="D12" s="37" t="s">
        <v>11</v>
      </c>
      <c r="E12" s="36">
        <v>41478</v>
      </c>
    </row>
    <row r="13" spans="1:5" ht="15.75" x14ac:dyDescent="0.25">
      <c r="A13" s="37" t="s">
        <v>159</v>
      </c>
      <c r="B13" s="35" t="s">
        <v>165</v>
      </c>
      <c r="C13" s="36">
        <v>19354</v>
      </c>
      <c r="D13" s="37" t="s">
        <v>43</v>
      </c>
      <c r="E13" s="36">
        <v>41550</v>
      </c>
    </row>
    <row r="14" spans="1:5" ht="15.75" x14ac:dyDescent="0.25">
      <c r="A14" s="37" t="s">
        <v>166</v>
      </c>
      <c r="B14" s="41" t="s">
        <v>167</v>
      </c>
      <c r="C14" s="42">
        <v>32092</v>
      </c>
      <c r="D14" s="43" t="s">
        <v>55</v>
      </c>
      <c r="E14" s="42">
        <v>41645</v>
      </c>
    </row>
    <row r="15" spans="1:5" ht="15.75" x14ac:dyDescent="0.25">
      <c r="A15" s="37" t="s">
        <v>174</v>
      </c>
      <c r="B15" s="41" t="s">
        <v>175</v>
      </c>
      <c r="C15" s="42">
        <v>22318</v>
      </c>
      <c r="D15" s="43" t="s">
        <v>1</v>
      </c>
      <c r="E15" s="42">
        <v>41920</v>
      </c>
    </row>
    <row r="16" spans="1:5" ht="15.75" x14ac:dyDescent="0.25">
      <c r="A16" s="37" t="s">
        <v>177</v>
      </c>
      <c r="B16" s="35" t="s">
        <v>178</v>
      </c>
      <c r="C16" s="36">
        <v>28819</v>
      </c>
      <c r="D16" s="37" t="s">
        <v>11</v>
      </c>
      <c r="E16" s="36">
        <v>42048</v>
      </c>
    </row>
    <row r="17" spans="1:5" ht="15.75" x14ac:dyDescent="0.25">
      <c r="A17" s="37" t="s">
        <v>179</v>
      </c>
      <c r="B17" s="35" t="s">
        <v>180</v>
      </c>
      <c r="C17" s="36">
        <v>16134</v>
      </c>
      <c r="D17" s="37" t="s">
        <v>11</v>
      </c>
      <c r="E17" s="36">
        <v>42106</v>
      </c>
    </row>
    <row r="18" spans="1:5" ht="15.75" x14ac:dyDescent="0.25">
      <c r="A18" s="37" t="s">
        <v>182</v>
      </c>
      <c r="B18" s="35" t="s">
        <v>183</v>
      </c>
      <c r="C18" s="36">
        <v>36722</v>
      </c>
      <c r="D18" s="37" t="s">
        <v>11</v>
      </c>
      <c r="E18" s="36">
        <v>42106</v>
      </c>
    </row>
    <row r="19" spans="1:5" ht="15.75" x14ac:dyDescent="0.25">
      <c r="A19" s="37" t="s">
        <v>225</v>
      </c>
      <c r="B19" s="35" t="s">
        <v>184</v>
      </c>
      <c r="C19" s="36">
        <v>38328</v>
      </c>
      <c r="D19" s="37" t="s">
        <v>46</v>
      </c>
      <c r="E19" s="36">
        <v>42170</v>
      </c>
    </row>
    <row r="20" spans="1:5" ht="15.75" x14ac:dyDescent="0.25">
      <c r="A20" s="37" t="s">
        <v>185</v>
      </c>
      <c r="B20" s="35" t="s">
        <v>186</v>
      </c>
      <c r="C20" s="36">
        <v>17182</v>
      </c>
      <c r="D20" s="37" t="s">
        <v>26</v>
      </c>
      <c r="E20" s="36">
        <v>42219</v>
      </c>
    </row>
    <row r="21" spans="1:5" ht="15.75" x14ac:dyDescent="0.25">
      <c r="A21" s="37" t="s">
        <v>187</v>
      </c>
      <c r="B21" s="35" t="s">
        <v>188</v>
      </c>
      <c r="C21" s="36">
        <v>29795</v>
      </c>
      <c r="D21" s="37" t="s">
        <v>11</v>
      </c>
      <c r="E21" s="36">
        <v>42326</v>
      </c>
    </row>
    <row r="22" spans="1:5" ht="15.75" x14ac:dyDescent="0.25">
      <c r="A22" s="37" t="s">
        <v>189</v>
      </c>
      <c r="B22" s="35" t="s">
        <v>190</v>
      </c>
      <c r="C22" s="36">
        <v>27569</v>
      </c>
      <c r="D22" s="37" t="s">
        <v>1</v>
      </c>
      <c r="E22" s="36">
        <v>42556</v>
      </c>
    </row>
    <row r="23" spans="1:5" ht="15.75" x14ac:dyDescent="0.25">
      <c r="A23" s="37" t="s">
        <v>191</v>
      </c>
      <c r="B23" s="35" t="s">
        <v>192</v>
      </c>
      <c r="C23" s="36">
        <v>31454</v>
      </c>
      <c r="D23" s="37" t="s">
        <v>11</v>
      </c>
      <c r="E23" s="36">
        <v>42646</v>
      </c>
    </row>
    <row r="24" spans="1:5" ht="15.75" x14ac:dyDescent="0.25">
      <c r="A24" s="37" t="s">
        <v>193</v>
      </c>
      <c r="B24" s="35" t="s">
        <v>194</v>
      </c>
      <c r="C24" s="36">
        <v>25954</v>
      </c>
      <c r="D24" s="37" t="s">
        <v>1</v>
      </c>
      <c r="E24" s="36">
        <v>42681</v>
      </c>
    </row>
    <row r="25" spans="1:5" ht="15.75" x14ac:dyDescent="0.25">
      <c r="A25" s="37" t="s">
        <v>226</v>
      </c>
      <c r="B25" s="35" t="s">
        <v>195</v>
      </c>
      <c r="C25" s="36">
        <v>28952</v>
      </c>
      <c r="D25" s="37" t="s">
        <v>56</v>
      </c>
      <c r="E25" s="36">
        <v>42800</v>
      </c>
    </row>
    <row r="26" spans="1:5" ht="15.75" x14ac:dyDescent="0.25">
      <c r="A26" s="37" t="s">
        <v>196</v>
      </c>
      <c r="B26" s="35" t="s">
        <v>197</v>
      </c>
      <c r="C26" s="36">
        <v>39091</v>
      </c>
      <c r="D26" s="37" t="s">
        <v>30</v>
      </c>
      <c r="E26" s="36">
        <v>42800</v>
      </c>
    </row>
    <row r="27" spans="1:5" ht="15.75" x14ac:dyDescent="0.25">
      <c r="A27" s="37" t="s">
        <v>198</v>
      </c>
      <c r="B27" s="35" t="s">
        <v>199</v>
      </c>
      <c r="C27" s="36">
        <v>34305</v>
      </c>
      <c r="D27" s="37" t="s">
        <v>11</v>
      </c>
      <c r="E27" s="36">
        <v>42828</v>
      </c>
    </row>
    <row r="28" spans="1:5" ht="15.75" x14ac:dyDescent="0.25">
      <c r="A28" s="37" t="s">
        <v>200</v>
      </c>
      <c r="B28" s="35" t="s">
        <v>201</v>
      </c>
      <c r="C28" s="36">
        <v>20933</v>
      </c>
      <c r="D28" s="37" t="s">
        <v>150</v>
      </c>
      <c r="E28" s="36">
        <v>42842</v>
      </c>
    </row>
    <row r="29" spans="1:5" ht="15.75" x14ac:dyDescent="0.25">
      <c r="A29" s="37" t="s">
        <v>202</v>
      </c>
      <c r="B29" s="35" t="s">
        <v>203</v>
      </c>
      <c r="C29" s="36">
        <v>36667</v>
      </c>
      <c r="D29" s="37" t="s">
        <v>11</v>
      </c>
      <c r="E29" s="36">
        <v>42842</v>
      </c>
    </row>
    <row r="30" spans="1:5" ht="15.75" x14ac:dyDescent="0.25">
      <c r="A30" s="37" t="s">
        <v>204</v>
      </c>
      <c r="B30" s="35" t="s">
        <v>205</v>
      </c>
      <c r="C30" s="36">
        <v>36532</v>
      </c>
      <c r="D30" s="37" t="s">
        <v>11</v>
      </c>
      <c r="E30" s="36">
        <v>42851</v>
      </c>
    </row>
    <row r="31" spans="1:5" ht="15.75" x14ac:dyDescent="0.25">
      <c r="A31" s="37" t="s">
        <v>227</v>
      </c>
      <c r="B31" s="35" t="s">
        <v>206</v>
      </c>
      <c r="C31" s="36">
        <v>23617</v>
      </c>
      <c r="D31" s="37" t="s">
        <v>43</v>
      </c>
      <c r="E31" s="36">
        <v>42913</v>
      </c>
    </row>
    <row r="32" spans="1:5" ht="15.75" x14ac:dyDescent="0.25">
      <c r="A32" s="37" t="s">
        <v>207</v>
      </c>
      <c r="B32" s="35" t="s">
        <v>208</v>
      </c>
      <c r="C32" s="36">
        <v>42353</v>
      </c>
      <c r="D32" s="37" t="s">
        <v>19</v>
      </c>
      <c r="E32" s="36">
        <v>43038</v>
      </c>
    </row>
    <row r="33" spans="1:5" ht="15.75" x14ac:dyDescent="0.25">
      <c r="A33" s="37" t="s">
        <v>209</v>
      </c>
      <c r="B33" s="35" t="s">
        <v>210</v>
      </c>
      <c r="C33" s="36">
        <v>37057</v>
      </c>
      <c r="D33" s="37" t="s">
        <v>11</v>
      </c>
      <c r="E33" s="36">
        <v>43038</v>
      </c>
    </row>
    <row r="34" spans="1:5" ht="15.75" x14ac:dyDescent="0.25">
      <c r="A34" s="37" t="s">
        <v>211</v>
      </c>
      <c r="B34" s="35" t="s">
        <v>212</v>
      </c>
      <c r="C34" s="36">
        <v>37272</v>
      </c>
      <c r="D34" s="37" t="s">
        <v>11</v>
      </c>
      <c r="E34" s="36">
        <v>43045</v>
      </c>
    </row>
    <row r="35" spans="1:5" ht="15.75" x14ac:dyDescent="0.25">
      <c r="A35" s="37" t="s">
        <v>213</v>
      </c>
      <c r="B35" s="35" t="s">
        <v>214</v>
      </c>
      <c r="C35" s="36">
        <v>36109</v>
      </c>
      <c r="D35" s="37" t="s">
        <v>11</v>
      </c>
      <c r="E35" s="36">
        <v>43045</v>
      </c>
    </row>
    <row r="36" spans="1:5" ht="15.75" x14ac:dyDescent="0.25">
      <c r="A36" s="37" t="s">
        <v>215</v>
      </c>
      <c r="B36" s="35" t="s">
        <v>216</v>
      </c>
      <c r="C36" s="36">
        <v>38395</v>
      </c>
      <c r="D36" s="37" t="s">
        <v>11</v>
      </c>
      <c r="E36" s="36">
        <v>43045</v>
      </c>
    </row>
    <row r="37" spans="1:5" ht="15.75" x14ac:dyDescent="0.25">
      <c r="A37" s="37" t="s">
        <v>232</v>
      </c>
      <c r="B37" s="35" t="s">
        <v>217</v>
      </c>
      <c r="C37" s="36">
        <v>29454</v>
      </c>
      <c r="D37" s="37" t="s">
        <v>0</v>
      </c>
      <c r="E37" s="36">
        <v>43061</v>
      </c>
    </row>
    <row r="38" spans="1:5" ht="15.75" x14ac:dyDescent="0.25">
      <c r="A38" s="37" t="s">
        <v>229</v>
      </c>
      <c r="B38" s="35" t="s">
        <v>219</v>
      </c>
      <c r="C38" s="36">
        <v>18355</v>
      </c>
      <c r="D38" s="37" t="s">
        <v>42</v>
      </c>
      <c r="E38" s="36">
        <v>43070</v>
      </c>
    </row>
    <row r="39" spans="1:5" ht="15.75" x14ac:dyDescent="0.25">
      <c r="A39" s="37" t="s">
        <v>218</v>
      </c>
      <c r="B39" s="35" t="s">
        <v>224</v>
      </c>
      <c r="C39" s="36">
        <v>27454</v>
      </c>
      <c r="D39" s="37" t="s">
        <v>1</v>
      </c>
      <c r="E39" s="36">
        <v>43108</v>
      </c>
    </row>
    <row r="40" spans="1:5" ht="15.75" x14ac:dyDescent="0.25">
      <c r="A40" s="37" t="s">
        <v>230</v>
      </c>
      <c r="B40" s="35" t="s">
        <v>223</v>
      </c>
      <c r="C40" s="36">
        <v>38785</v>
      </c>
      <c r="D40" s="37" t="s">
        <v>11</v>
      </c>
      <c r="E40" s="36">
        <v>43108</v>
      </c>
    </row>
    <row r="41" spans="1:5" ht="15.75" x14ac:dyDescent="0.25">
      <c r="A41" s="37" t="s">
        <v>231</v>
      </c>
      <c r="B41" s="35" t="s">
        <v>222</v>
      </c>
      <c r="C41" s="36">
        <v>33392</v>
      </c>
      <c r="D41" s="37" t="s">
        <v>45</v>
      </c>
      <c r="E41" s="36">
        <v>43150</v>
      </c>
    </row>
    <row r="42" spans="1:5" ht="15.75" x14ac:dyDescent="0.25">
      <c r="A42" s="37" t="s">
        <v>220</v>
      </c>
      <c r="B42" s="35" t="s">
        <v>221</v>
      </c>
      <c r="C42" s="36">
        <v>10438</v>
      </c>
      <c r="D42" s="37" t="s">
        <v>148</v>
      </c>
      <c r="E42" s="36">
        <v>43241</v>
      </c>
    </row>
    <row r="43" spans="1:5" ht="15.75" x14ac:dyDescent="0.25">
      <c r="A43" s="37" t="s">
        <v>1107</v>
      </c>
      <c r="B43" s="35" t="s">
        <v>1108</v>
      </c>
      <c r="C43" s="36">
        <v>20088</v>
      </c>
      <c r="D43" s="39" t="s">
        <v>1</v>
      </c>
      <c r="E43" s="36">
        <v>43298</v>
      </c>
    </row>
    <row r="44" spans="1:5" ht="15.75" x14ac:dyDescent="0.25">
      <c r="A44" s="37" t="s">
        <v>1140</v>
      </c>
      <c r="B44" s="35" t="s">
        <v>1141</v>
      </c>
      <c r="C44" s="36">
        <v>14270</v>
      </c>
      <c r="D44" s="39" t="s">
        <v>1142</v>
      </c>
      <c r="E44" s="36">
        <v>43326</v>
      </c>
    </row>
    <row r="45" spans="1:5" ht="15.75" x14ac:dyDescent="0.25">
      <c r="A45" s="37" t="s">
        <v>1010</v>
      </c>
      <c r="B45" s="35" t="s">
        <v>368</v>
      </c>
      <c r="C45" s="36">
        <v>21573</v>
      </c>
      <c r="D45" s="39" t="s">
        <v>1192</v>
      </c>
      <c r="E45" s="36">
        <v>43332</v>
      </c>
    </row>
    <row r="46" spans="1:5" ht="15.75" x14ac:dyDescent="0.25">
      <c r="A46" s="37" t="s">
        <v>850</v>
      </c>
      <c r="B46" s="35" t="s">
        <v>471</v>
      </c>
      <c r="C46" s="36">
        <v>17874</v>
      </c>
      <c r="D46" s="39" t="s">
        <v>26</v>
      </c>
      <c r="E46" s="36">
        <v>43329</v>
      </c>
    </row>
    <row r="47" spans="1:5" x14ac:dyDescent="0.25">
      <c r="A47" s="12"/>
    </row>
    <row r="48" spans="1:5" x14ac:dyDescent="0.25">
      <c r="A48" s="12"/>
    </row>
    <row r="49" spans="1:2" x14ac:dyDescent="0.25">
      <c r="A49" s="12"/>
    </row>
    <row r="50" spans="1:2" x14ac:dyDescent="0.25">
      <c r="A50" s="12"/>
    </row>
    <row r="51" spans="1:2" x14ac:dyDescent="0.25">
      <c r="A51" s="12"/>
      <c r="B51" s="12"/>
    </row>
    <row r="52" spans="1:2" x14ac:dyDescent="0.25">
      <c r="A52" s="12"/>
    </row>
    <row r="53" spans="1:2" x14ac:dyDescent="0.25">
      <c r="A53" s="12"/>
    </row>
    <row r="54" spans="1:2" x14ac:dyDescent="0.25">
      <c r="A54" s="12"/>
    </row>
  </sheetData>
  <sortState ref="B3:H84">
    <sortCondition ref="E3:E84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A10" sqref="A10:E19"/>
    </sheetView>
  </sheetViews>
  <sheetFormatPr defaultRowHeight="15" x14ac:dyDescent="0.25"/>
  <cols>
    <col min="1" max="1" width="20.140625" style="26" bestFit="1" customWidth="1"/>
    <col min="2" max="2" width="12.7109375" style="2" bestFit="1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6" ht="23.25" x14ac:dyDescent="0.35">
      <c r="B1" s="54" t="s">
        <v>234</v>
      </c>
      <c r="C1" s="54"/>
      <c r="D1" s="54"/>
    </row>
    <row r="2" spans="1:6" ht="23.25" x14ac:dyDescent="0.35">
      <c r="B2" s="54" t="s">
        <v>235</v>
      </c>
      <c r="C2" s="54"/>
      <c r="D2" s="54"/>
    </row>
    <row r="3" spans="1:6" ht="15.75" x14ac:dyDescent="0.25">
      <c r="B3" s="55" t="s">
        <v>238</v>
      </c>
      <c r="C3" s="55"/>
      <c r="D3" s="55"/>
    </row>
    <row r="4" spans="1:6" ht="15.75" x14ac:dyDescent="0.25">
      <c r="B4" s="55" t="s">
        <v>236</v>
      </c>
      <c r="C4" s="55"/>
      <c r="D4" s="55"/>
    </row>
    <row r="5" spans="1:6" ht="15.75" x14ac:dyDescent="0.25">
      <c r="B5" s="55" t="s">
        <v>237</v>
      </c>
      <c r="C5" s="55"/>
      <c r="D5" s="55"/>
    </row>
    <row r="6" spans="1:6" x14ac:dyDescent="0.25">
      <c r="A6" s="53" t="s">
        <v>2</v>
      </c>
      <c r="B6" s="53"/>
      <c r="C6" s="53"/>
      <c r="D6" s="53"/>
      <c r="E6" s="53"/>
    </row>
    <row r="7" spans="1:6" x14ac:dyDescent="0.25">
      <c r="A7" s="53"/>
      <c r="B7" s="53"/>
      <c r="C7" s="53"/>
      <c r="D7" s="53"/>
      <c r="E7" s="53"/>
    </row>
    <row r="8" spans="1:6" ht="18.75" x14ac:dyDescent="0.3">
      <c r="A8" s="27"/>
      <c r="B8" s="11"/>
      <c r="C8" s="10"/>
      <c r="D8" s="6"/>
      <c r="E8" s="10"/>
    </row>
    <row r="9" spans="1:6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  <c r="F9" s="9"/>
    </row>
    <row r="10" spans="1:6" ht="15.75" x14ac:dyDescent="0.25">
      <c r="A10" s="37" t="s">
        <v>239</v>
      </c>
      <c r="B10" s="35" t="s">
        <v>242</v>
      </c>
      <c r="C10" s="36">
        <v>19769</v>
      </c>
      <c r="D10" s="37" t="s">
        <v>33</v>
      </c>
      <c r="E10" s="36">
        <v>40889</v>
      </c>
      <c r="F10" s="9"/>
    </row>
    <row r="11" spans="1:6" ht="15.75" x14ac:dyDescent="0.25">
      <c r="A11" s="37" t="s">
        <v>240</v>
      </c>
      <c r="B11" s="35" t="s">
        <v>241</v>
      </c>
      <c r="C11" s="36">
        <v>25803</v>
      </c>
      <c r="D11" s="37" t="s">
        <v>17</v>
      </c>
      <c r="E11" s="36">
        <v>41193</v>
      </c>
      <c r="F11" s="9"/>
    </row>
    <row r="12" spans="1:6" ht="15.75" x14ac:dyDescent="0.25">
      <c r="A12" s="37" t="s">
        <v>244</v>
      </c>
      <c r="B12" s="35" t="s">
        <v>245</v>
      </c>
      <c r="C12" s="36">
        <v>25730</v>
      </c>
      <c r="D12" s="37" t="s">
        <v>35</v>
      </c>
      <c r="E12" s="36">
        <v>41572</v>
      </c>
      <c r="F12" s="9"/>
    </row>
    <row r="13" spans="1:6" ht="15.75" x14ac:dyDescent="0.25">
      <c r="A13" s="37" t="s">
        <v>246</v>
      </c>
      <c r="B13" s="35" t="s">
        <v>247</v>
      </c>
      <c r="C13" s="36">
        <v>24390</v>
      </c>
      <c r="D13" s="37" t="s">
        <v>32</v>
      </c>
      <c r="E13" s="36">
        <v>42284</v>
      </c>
      <c r="F13" s="9"/>
    </row>
    <row r="14" spans="1:6" ht="15.75" x14ac:dyDescent="0.25">
      <c r="A14" s="37" t="s">
        <v>249</v>
      </c>
      <c r="B14" s="35" t="s">
        <v>250</v>
      </c>
      <c r="C14" s="36">
        <v>26468</v>
      </c>
      <c r="D14" s="37" t="s">
        <v>17</v>
      </c>
      <c r="E14" s="36">
        <v>43122</v>
      </c>
      <c r="F14" s="9"/>
    </row>
    <row r="15" spans="1:6" ht="15.75" x14ac:dyDescent="0.25">
      <c r="A15" s="37" t="s">
        <v>251</v>
      </c>
      <c r="B15" s="35" t="s">
        <v>252</v>
      </c>
      <c r="C15" s="36">
        <v>24669</v>
      </c>
      <c r="D15" s="37" t="s">
        <v>44</v>
      </c>
      <c r="E15" s="36">
        <v>43154</v>
      </c>
      <c r="F15" s="9"/>
    </row>
    <row r="16" spans="1:6" ht="15.75" x14ac:dyDescent="0.25">
      <c r="A16" s="37" t="s">
        <v>253</v>
      </c>
      <c r="B16" s="35" t="s">
        <v>257</v>
      </c>
      <c r="C16" s="36">
        <v>27451</v>
      </c>
      <c r="D16" s="37" t="s">
        <v>146</v>
      </c>
      <c r="E16" s="36">
        <v>43209</v>
      </c>
      <c r="F16" s="9"/>
    </row>
    <row r="17" spans="1:6" ht="15.75" x14ac:dyDescent="0.25">
      <c r="A17" s="37" t="s">
        <v>255</v>
      </c>
      <c r="B17" s="35" t="s">
        <v>256</v>
      </c>
      <c r="C17" s="36">
        <v>25515</v>
      </c>
      <c r="D17" s="37" t="s">
        <v>34</v>
      </c>
      <c r="E17" s="36">
        <v>43245</v>
      </c>
      <c r="F17" s="9"/>
    </row>
    <row r="18" spans="1:6" ht="15.75" x14ac:dyDescent="0.25">
      <c r="A18" s="37" t="s">
        <v>1187</v>
      </c>
      <c r="B18" s="35" t="s">
        <v>1188</v>
      </c>
      <c r="C18" s="36">
        <v>31544</v>
      </c>
      <c r="D18" s="39" t="s">
        <v>1189</v>
      </c>
      <c r="E18" s="36">
        <v>43347</v>
      </c>
      <c r="F18" s="9"/>
    </row>
    <row r="19" spans="1:6" ht="15.75" x14ac:dyDescent="0.25">
      <c r="A19" s="37" t="s">
        <v>1190</v>
      </c>
      <c r="B19" s="35" t="s">
        <v>1191</v>
      </c>
      <c r="C19" s="36">
        <v>27655</v>
      </c>
      <c r="D19" s="39" t="s">
        <v>44</v>
      </c>
      <c r="E19" s="36">
        <v>43348</v>
      </c>
      <c r="F19" s="9"/>
    </row>
    <row r="20" spans="1:6" ht="15.75" x14ac:dyDescent="0.25">
      <c r="A20" s="29"/>
      <c r="B20" s="29"/>
      <c r="C20" s="30"/>
      <c r="D20" s="31"/>
      <c r="E20" s="30"/>
      <c r="F20" s="9"/>
    </row>
    <row r="21" spans="1:6" ht="15.75" x14ac:dyDescent="0.25">
      <c r="A21" s="29"/>
      <c r="B21" s="29"/>
      <c r="C21" s="30"/>
      <c r="D21" s="31"/>
      <c r="E21" s="30"/>
      <c r="F21" s="9"/>
    </row>
    <row r="22" spans="1:6" ht="15.75" x14ac:dyDescent="0.25">
      <c r="A22" s="31"/>
      <c r="B22" s="29"/>
      <c r="C22" s="30"/>
      <c r="D22" s="31"/>
      <c r="E22" s="30"/>
      <c r="F22" s="9"/>
    </row>
    <row r="23" spans="1:6" ht="15.75" x14ac:dyDescent="0.25">
      <c r="A23" s="29"/>
      <c r="B23" s="29"/>
      <c r="C23" s="30"/>
      <c r="D23" s="31"/>
      <c r="E23" s="30"/>
      <c r="F23" s="9"/>
    </row>
    <row r="24" spans="1:6" ht="15.75" x14ac:dyDescent="0.25">
      <c r="A24" s="31"/>
      <c r="B24" s="29"/>
      <c r="C24" s="30"/>
      <c r="D24" s="31"/>
      <c r="E24" s="30"/>
      <c r="F24" s="9"/>
    </row>
    <row r="25" spans="1:6" ht="15.75" x14ac:dyDescent="0.25">
      <c r="A25" s="29"/>
      <c r="B25" s="29"/>
      <c r="C25" s="30"/>
      <c r="D25" s="31"/>
      <c r="E25" s="30"/>
      <c r="F25" s="9"/>
    </row>
    <row r="26" spans="1:6" ht="15.75" x14ac:dyDescent="0.25">
      <c r="A26" s="29"/>
      <c r="B26" s="29"/>
      <c r="C26" s="30"/>
      <c r="D26" s="31"/>
      <c r="E26" s="30"/>
      <c r="F26" s="9"/>
    </row>
    <row r="27" spans="1:6" ht="15.75" x14ac:dyDescent="0.25">
      <c r="A27" s="29"/>
      <c r="B27" s="29"/>
      <c r="C27" s="30"/>
      <c r="D27" s="31"/>
      <c r="E27" s="30"/>
      <c r="F27" s="9"/>
    </row>
    <row r="28" spans="1:6" ht="15.75" x14ac:dyDescent="0.25">
      <c r="A28" s="29"/>
      <c r="B28" s="29"/>
      <c r="C28" s="30"/>
      <c r="D28" s="31"/>
      <c r="E28" s="30"/>
      <c r="F28" s="9"/>
    </row>
    <row r="29" spans="1:6" ht="15.75" x14ac:dyDescent="0.25">
      <c r="A29" s="31"/>
      <c r="B29" s="29"/>
      <c r="C29" s="30"/>
      <c r="D29" s="31"/>
      <c r="E29" s="30"/>
      <c r="F29" s="9"/>
    </row>
    <row r="30" spans="1:6" ht="15.75" x14ac:dyDescent="0.25">
      <c r="A30" s="31"/>
      <c r="B30" s="29"/>
      <c r="C30" s="30"/>
      <c r="D30" s="31"/>
      <c r="E30" s="30"/>
      <c r="F30" s="9"/>
    </row>
    <row r="31" spans="1:6" ht="15.75" x14ac:dyDescent="0.25">
      <c r="A31" s="29"/>
      <c r="B31" s="12"/>
      <c r="C31" s="28"/>
      <c r="D31" s="32"/>
      <c r="E31" s="30"/>
      <c r="F31" s="9"/>
    </row>
    <row r="32" spans="1:6" ht="15.75" x14ac:dyDescent="0.25">
      <c r="A32" s="29"/>
      <c r="B32" s="29"/>
      <c r="C32" s="30"/>
      <c r="D32" s="31"/>
      <c r="E32" s="30"/>
      <c r="F32" s="9"/>
    </row>
    <row r="33" spans="1:6" ht="15.75" x14ac:dyDescent="0.25">
      <c r="A33" s="29"/>
      <c r="B33" s="29"/>
      <c r="C33" s="30"/>
      <c r="D33" s="31"/>
      <c r="E33" s="30"/>
      <c r="F33" s="9"/>
    </row>
    <row r="34" spans="1:6" ht="15.75" x14ac:dyDescent="0.25">
      <c r="A34" s="29"/>
      <c r="B34" s="29"/>
      <c r="C34" s="30"/>
      <c r="D34" s="31"/>
      <c r="E34" s="30"/>
      <c r="F34" s="9"/>
    </row>
    <row r="35" spans="1:6" ht="15.75" x14ac:dyDescent="0.25">
      <c r="A35" s="29"/>
      <c r="B35" s="29"/>
      <c r="C35" s="30"/>
      <c r="D35" s="31"/>
      <c r="E35" s="30"/>
      <c r="F35" s="9"/>
    </row>
    <row r="36" spans="1:6" ht="15.75" x14ac:dyDescent="0.25">
      <c r="A36" s="29"/>
      <c r="B36" s="12"/>
      <c r="C36" s="28"/>
      <c r="D36" s="32"/>
      <c r="E36" s="28"/>
      <c r="F36" s="9"/>
    </row>
    <row r="37" spans="1:6" ht="15.75" x14ac:dyDescent="0.25">
      <c r="A37" s="29"/>
      <c r="B37" s="12"/>
      <c r="C37" s="28"/>
      <c r="D37" s="32"/>
      <c r="E37" s="28"/>
      <c r="F37" s="9"/>
    </row>
    <row r="38" spans="1:6" ht="15.75" x14ac:dyDescent="0.25">
      <c r="A38" s="31"/>
      <c r="B38" s="29"/>
      <c r="C38" s="30"/>
      <c r="D38" s="31"/>
      <c r="E38" s="30"/>
      <c r="F38" s="9"/>
    </row>
    <row r="39" spans="1:6" ht="15.75" x14ac:dyDescent="0.25">
      <c r="A39" s="29"/>
      <c r="B39" s="12"/>
      <c r="C39" s="28"/>
      <c r="D39" s="32"/>
      <c r="E39" s="28"/>
      <c r="F39" s="9"/>
    </row>
    <row r="40" spans="1:6" x14ac:dyDescent="0.25">
      <c r="F40" s="9"/>
    </row>
    <row r="41" spans="1:6" x14ac:dyDescent="0.25">
      <c r="D41" s="8"/>
      <c r="E41" s="12"/>
      <c r="F41" s="9"/>
    </row>
    <row r="42" spans="1:6" x14ac:dyDescent="0.25">
      <c r="D42" s="8"/>
      <c r="E42" s="12"/>
      <c r="F42" s="9"/>
    </row>
    <row r="43" spans="1:6" x14ac:dyDescent="0.25">
      <c r="D43" s="8"/>
      <c r="E43" s="12"/>
      <c r="F43" s="9"/>
    </row>
    <row r="44" spans="1:6" x14ac:dyDescent="0.25">
      <c r="A44" s="40"/>
      <c r="B44" s="12"/>
      <c r="D44" s="8"/>
      <c r="E44" s="12"/>
      <c r="F44" s="9"/>
    </row>
    <row r="45" spans="1:6" x14ac:dyDescent="0.25">
      <c r="A45" s="40"/>
      <c r="D45" s="8"/>
      <c r="E45" s="12"/>
      <c r="F45" s="9"/>
    </row>
    <row r="46" spans="1:6" x14ac:dyDescent="0.25">
      <c r="A46" s="40"/>
    </row>
  </sheetData>
  <sortState ref="B3:H29">
    <sortCondition ref="E3:E2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A10" sqref="A10:E18"/>
    </sheetView>
  </sheetViews>
  <sheetFormatPr defaultRowHeight="15" x14ac:dyDescent="0.25"/>
  <cols>
    <col min="1" max="1" width="20.140625" style="1" customWidth="1"/>
    <col min="2" max="2" width="14.5703125" bestFit="1" customWidth="1"/>
    <col min="3" max="3" width="21.7109375" style="4" customWidth="1"/>
    <col min="4" max="4" width="42.7109375" customWidth="1"/>
    <col min="5" max="5" width="19.5703125" style="48" customWidth="1"/>
  </cols>
  <sheetData>
    <row r="1" spans="1:5" ht="23.25" x14ac:dyDescent="0.35">
      <c r="B1" s="54" t="s">
        <v>234</v>
      </c>
      <c r="C1" s="54"/>
      <c r="D1" s="54"/>
    </row>
    <row r="2" spans="1:5" ht="23.25" x14ac:dyDescent="0.35">
      <c r="B2" s="54" t="s">
        <v>235</v>
      </c>
      <c r="C2" s="54"/>
      <c r="D2" s="54"/>
    </row>
    <row r="3" spans="1:5" ht="15.75" x14ac:dyDescent="0.25">
      <c r="B3" s="55" t="s">
        <v>238</v>
      </c>
      <c r="C3" s="55"/>
      <c r="D3" s="55"/>
    </row>
    <row r="4" spans="1:5" ht="15.75" x14ac:dyDescent="0.25">
      <c r="B4" s="55" t="s">
        <v>236</v>
      </c>
      <c r="C4" s="55"/>
      <c r="D4" s="55"/>
    </row>
    <row r="5" spans="1:5" ht="15.75" x14ac:dyDescent="0.25">
      <c r="B5" s="55" t="s">
        <v>237</v>
      </c>
      <c r="C5" s="55"/>
      <c r="D5" s="55"/>
    </row>
    <row r="6" spans="1:5" ht="15" customHeight="1" x14ac:dyDescent="0.25">
      <c r="A6" s="53" t="s">
        <v>3</v>
      </c>
      <c r="B6" s="53"/>
      <c r="C6" s="53"/>
      <c r="D6" s="53"/>
      <c r="E6" s="53"/>
    </row>
    <row r="7" spans="1:5" ht="15" customHeight="1" x14ac:dyDescent="0.25">
      <c r="A7" s="53"/>
      <c r="B7" s="53"/>
      <c r="C7" s="53"/>
      <c r="D7" s="53"/>
      <c r="E7" s="53"/>
    </row>
    <row r="8" spans="1:5" ht="18.75" x14ac:dyDescent="0.3">
      <c r="A8" s="18"/>
      <c r="B8" s="18"/>
      <c r="C8" s="10"/>
    </row>
    <row r="9" spans="1:5" ht="15.75" x14ac:dyDescent="0.25">
      <c r="A9" s="33" t="s">
        <v>154</v>
      </c>
      <c r="B9" s="33" t="s">
        <v>162</v>
      </c>
      <c r="C9" s="34" t="s">
        <v>155</v>
      </c>
      <c r="D9" s="49" t="s">
        <v>90</v>
      </c>
      <c r="E9" s="49" t="s">
        <v>156</v>
      </c>
    </row>
    <row r="10" spans="1:5" ht="15.75" x14ac:dyDescent="0.25">
      <c r="A10" s="37" t="s">
        <v>259</v>
      </c>
      <c r="B10" s="58" t="s">
        <v>260</v>
      </c>
      <c r="C10" s="36">
        <v>35387</v>
      </c>
      <c r="D10" s="36" t="s">
        <v>31</v>
      </c>
      <c r="E10" s="36">
        <v>41865</v>
      </c>
    </row>
    <row r="11" spans="1:5" ht="15.75" x14ac:dyDescent="0.25">
      <c r="A11" s="37" t="s">
        <v>261</v>
      </c>
      <c r="B11" s="58" t="s">
        <v>262</v>
      </c>
      <c r="C11" s="36">
        <v>23015</v>
      </c>
      <c r="D11" s="36" t="s">
        <v>27</v>
      </c>
      <c r="E11" s="36">
        <v>42346</v>
      </c>
    </row>
    <row r="12" spans="1:5" ht="15.75" x14ac:dyDescent="0.25">
      <c r="A12" s="37" t="s">
        <v>258</v>
      </c>
      <c r="B12" s="58" t="s">
        <v>264</v>
      </c>
      <c r="C12" s="36">
        <v>30449</v>
      </c>
      <c r="D12" s="36" t="s">
        <v>27</v>
      </c>
      <c r="E12" s="36">
        <v>43166</v>
      </c>
    </row>
    <row r="13" spans="1:5" ht="15.75" x14ac:dyDescent="0.25">
      <c r="A13" s="37" t="s">
        <v>263</v>
      </c>
      <c r="B13" s="58" t="s">
        <v>265</v>
      </c>
      <c r="C13" s="36">
        <v>32520</v>
      </c>
      <c r="D13" s="36" t="s">
        <v>136</v>
      </c>
      <c r="E13" s="36">
        <v>43185</v>
      </c>
    </row>
    <row r="14" spans="1:5" ht="15.75" x14ac:dyDescent="0.25">
      <c r="A14" s="37" t="s">
        <v>1100</v>
      </c>
      <c r="B14" s="58" t="s">
        <v>1101</v>
      </c>
      <c r="C14" s="36">
        <v>30386</v>
      </c>
      <c r="D14" s="36" t="s">
        <v>1102</v>
      </c>
      <c r="E14" s="36">
        <v>43307</v>
      </c>
    </row>
    <row r="15" spans="1:5" ht="15.75" x14ac:dyDescent="0.25">
      <c r="A15" s="37" t="s">
        <v>1128</v>
      </c>
      <c r="B15" s="58" t="s">
        <v>1129</v>
      </c>
      <c r="C15" s="36">
        <v>29134</v>
      </c>
      <c r="D15" s="36" t="s">
        <v>20</v>
      </c>
      <c r="E15" s="36">
        <v>43311</v>
      </c>
    </row>
    <row r="16" spans="1:5" ht="15.75" x14ac:dyDescent="0.25">
      <c r="A16" s="37" t="s">
        <v>1051</v>
      </c>
      <c r="B16" s="59" t="s">
        <v>1130</v>
      </c>
      <c r="C16" s="36">
        <v>21637</v>
      </c>
      <c r="D16" s="36" t="s">
        <v>267</v>
      </c>
      <c r="E16" s="36">
        <v>43321</v>
      </c>
    </row>
    <row r="17" spans="1:5" ht="15.75" x14ac:dyDescent="0.25">
      <c r="A17" s="37" t="s">
        <v>1198</v>
      </c>
      <c r="B17" s="59" t="s">
        <v>1196</v>
      </c>
      <c r="C17" s="36">
        <v>26382</v>
      </c>
      <c r="D17" s="36" t="s">
        <v>1197</v>
      </c>
      <c r="E17" s="36">
        <v>43370</v>
      </c>
    </row>
    <row r="18" spans="1:5" ht="15.75" x14ac:dyDescent="0.25">
      <c r="A18" s="37" t="s">
        <v>1199</v>
      </c>
      <c r="B18" s="59" t="s">
        <v>1200</v>
      </c>
      <c r="C18" s="36">
        <v>27140</v>
      </c>
      <c r="D18" s="36" t="s">
        <v>137</v>
      </c>
      <c r="E18" s="36">
        <v>43363</v>
      </c>
    </row>
    <row r="19" spans="1:5" ht="15.75" x14ac:dyDescent="0.25">
      <c r="A19" s="31"/>
      <c r="B19" s="32"/>
      <c r="C19" s="30"/>
      <c r="D19" s="5"/>
    </row>
    <row r="20" spans="1:5" ht="15.75" x14ac:dyDescent="0.25">
      <c r="A20" s="31"/>
      <c r="B20" s="32"/>
      <c r="C20" s="30"/>
      <c r="D20" s="5"/>
    </row>
    <row r="21" spans="1:5" ht="15.75" x14ac:dyDescent="0.25">
      <c r="A21" s="31"/>
      <c r="B21" s="32"/>
      <c r="C21" s="30"/>
      <c r="D21" s="5"/>
    </row>
    <row r="22" spans="1:5" x14ac:dyDescent="0.25">
      <c r="B22" s="5"/>
      <c r="C22" s="13"/>
      <c r="D22" s="5"/>
    </row>
    <row r="23" spans="1:5" x14ac:dyDescent="0.25">
      <c r="A23" s="8"/>
      <c r="B23" s="5"/>
      <c r="C23" s="13"/>
      <c r="D23" s="5"/>
    </row>
    <row r="24" spans="1:5" x14ac:dyDescent="0.25">
      <c r="A24" s="8"/>
      <c r="B24" s="5"/>
      <c r="C24" s="13"/>
      <c r="D24" s="5"/>
    </row>
    <row r="25" spans="1:5" x14ac:dyDescent="0.25">
      <c r="A25" s="8"/>
    </row>
    <row r="26" spans="1:5" x14ac:dyDescent="0.25">
      <c r="A26" s="8"/>
    </row>
    <row r="27" spans="1:5" x14ac:dyDescent="0.25">
      <c r="A27" s="8"/>
    </row>
  </sheetData>
  <sortState ref="B3:I17">
    <sortCondition ref="C3:C17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selection activeCell="A10" sqref="A10:E35"/>
    </sheetView>
  </sheetViews>
  <sheetFormatPr defaultRowHeight="15" x14ac:dyDescent="0.25"/>
  <cols>
    <col min="1" max="1" width="19.85546875" style="2" customWidth="1"/>
    <col min="2" max="2" width="13.7109375" bestFit="1" customWidth="1"/>
    <col min="3" max="3" width="21.7109375" style="3" bestFit="1" customWidth="1"/>
    <col min="4" max="4" width="37.140625" customWidth="1"/>
    <col min="5" max="5" width="20" style="4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ht="15" customHeight="1" x14ac:dyDescent="0.25">
      <c r="A6" s="53" t="s">
        <v>4</v>
      </c>
      <c r="B6" s="53"/>
      <c r="C6" s="53"/>
      <c r="D6" s="53"/>
      <c r="E6" s="53"/>
    </row>
    <row r="7" spans="1:5" ht="15" customHeight="1" x14ac:dyDescent="0.25">
      <c r="A7" s="53"/>
      <c r="B7" s="53"/>
      <c r="C7" s="53"/>
      <c r="D7" s="53"/>
      <c r="E7" s="53"/>
    </row>
    <row r="8" spans="1:5" ht="18.75" x14ac:dyDescent="0.3">
      <c r="A8" s="11"/>
      <c r="B8" s="16"/>
      <c r="C8" s="10"/>
      <c r="D8" s="6"/>
      <c r="E8" s="10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286</v>
      </c>
      <c r="B10" s="23" t="s">
        <v>275</v>
      </c>
      <c r="C10" s="36">
        <v>36503</v>
      </c>
      <c r="D10" s="37" t="s">
        <v>40</v>
      </c>
      <c r="E10" s="36">
        <v>41892</v>
      </c>
    </row>
    <row r="11" spans="1:5" ht="15.75" x14ac:dyDescent="0.25">
      <c r="A11" s="37" t="s">
        <v>287</v>
      </c>
      <c r="B11" s="23" t="s">
        <v>276</v>
      </c>
      <c r="C11" s="36">
        <v>17609</v>
      </c>
      <c r="D11" s="37" t="s">
        <v>1134</v>
      </c>
      <c r="E11" s="36">
        <v>42103</v>
      </c>
    </row>
    <row r="12" spans="1:5" ht="15.75" x14ac:dyDescent="0.25">
      <c r="A12" s="37" t="s">
        <v>288</v>
      </c>
      <c r="B12" s="23" t="s">
        <v>277</v>
      </c>
      <c r="C12" s="36">
        <v>23153</v>
      </c>
      <c r="D12" s="37" t="s">
        <v>39</v>
      </c>
      <c r="E12" s="36">
        <v>42171</v>
      </c>
    </row>
    <row r="13" spans="1:5" ht="15.75" x14ac:dyDescent="0.25">
      <c r="A13" s="37" t="s">
        <v>268</v>
      </c>
      <c r="B13" s="23" t="s">
        <v>278</v>
      </c>
      <c r="C13" s="36">
        <v>28775</v>
      </c>
      <c r="D13" s="37" t="s">
        <v>10</v>
      </c>
      <c r="E13" s="36">
        <v>43052</v>
      </c>
    </row>
    <row r="14" spans="1:5" ht="15.75" x14ac:dyDescent="0.25">
      <c r="A14" s="37" t="s">
        <v>289</v>
      </c>
      <c r="B14" s="23" t="s">
        <v>279</v>
      </c>
      <c r="C14" s="36">
        <v>27865</v>
      </c>
      <c r="D14" s="37" t="s">
        <v>14</v>
      </c>
      <c r="E14" s="36">
        <v>43060</v>
      </c>
    </row>
    <row r="15" spans="1:5" ht="15.75" x14ac:dyDescent="0.25">
      <c r="A15" s="37" t="s">
        <v>290</v>
      </c>
      <c r="B15" s="23" t="s">
        <v>280</v>
      </c>
      <c r="C15" s="36">
        <v>26552</v>
      </c>
      <c r="D15" s="37" t="s">
        <v>44</v>
      </c>
      <c r="E15" s="36">
        <v>43110</v>
      </c>
    </row>
    <row r="16" spans="1:5" ht="15.75" x14ac:dyDescent="0.25">
      <c r="A16" s="37" t="s">
        <v>269</v>
      </c>
      <c r="B16" s="23" t="s">
        <v>281</v>
      </c>
      <c r="C16" s="36">
        <v>34751</v>
      </c>
      <c r="D16" s="37" t="s">
        <v>57</v>
      </c>
      <c r="E16" s="36">
        <v>43122</v>
      </c>
    </row>
    <row r="17" spans="1:5" ht="15.75" x14ac:dyDescent="0.25">
      <c r="A17" s="37" t="s">
        <v>270</v>
      </c>
      <c r="B17" s="23" t="s">
        <v>282</v>
      </c>
      <c r="C17" s="36">
        <v>23848</v>
      </c>
      <c r="D17" s="37" t="s">
        <v>140</v>
      </c>
      <c r="E17" s="36">
        <v>43180</v>
      </c>
    </row>
    <row r="18" spans="1:5" ht="15.75" x14ac:dyDescent="0.25">
      <c r="A18" s="37" t="s">
        <v>271</v>
      </c>
      <c r="B18" s="23" t="s">
        <v>283</v>
      </c>
      <c r="C18" s="36">
        <v>35523</v>
      </c>
      <c r="D18" s="37" t="s">
        <v>141</v>
      </c>
      <c r="E18" s="36">
        <v>43193</v>
      </c>
    </row>
    <row r="19" spans="1:5" ht="15.75" x14ac:dyDescent="0.25">
      <c r="A19" s="37" t="s">
        <v>273</v>
      </c>
      <c r="B19" s="23" t="s">
        <v>284</v>
      </c>
      <c r="C19" s="36">
        <v>38721</v>
      </c>
      <c r="D19" s="37" t="s">
        <v>14</v>
      </c>
      <c r="E19" s="36">
        <v>43209</v>
      </c>
    </row>
    <row r="20" spans="1:5" ht="15.75" x14ac:dyDescent="0.25">
      <c r="A20" s="37" t="s">
        <v>274</v>
      </c>
      <c r="B20" s="23" t="s">
        <v>285</v>
      </c>
      <c r="C20" s="36">
        <v>13396</v>
      </c>
      <c r="D20" s="37" t="s">
        <v>1058</v>
      </c>
      <c r="E20" s="36">
        <v>43245</v>
      </c>
    </row>
    <row r="21" spans="1:5" ht="15.75" x14ac:dyDescent="0.25">
      <c r="A21" s="37" t="s">
        <v>1056</v>
      </c>
      <c r="B21" s="47" t="s">
        <v>1057</v>
      </c>
      <c r="C21" s="36">
        <v>36544</v>
      </c>
      <c r="D21" s="37" t="s">
        <v>1058</v>
      </c>
      <c r="E21" s="36">
        <v>43276</v>
      </c>
    </row>
    <row r="22" spans="1:5" ht="15.75" x14ac:dyDescent="0.25">
      <c r="A22" s="37" t="s">
        <v>1069</v>
      </c>
      <c r="B22" s="47" t="s">
        <v>1070</v>
      </c>
      <c r="C22" s="36">
        <v>29641</v>
      </c>
      <c r="D22" s="37" t="s">
        <v>44</v>
      </c>
      <c r="E22" s="36">
        <v>43248</v>
      </c>
    </row>
    <row r="23" spans="1:5" ht="15.75" x14ac:dyDescent="0.25">
      <c r="A23" s="37" t="s">
        <v>1071</v>
      </c>
      <c r="B23" s="47" t="s">
        <v>1072</v>
      </c>
      <c r="C23" s="36">
        <v>29711</v>
      </c>
      <c r="D23" s="37" t="s">
        <v>1058</v>
      </c>
      <c r="E23" s="36">
        <v>43260</v>
      </c>
    </row>
    <row r="24" spans="1:5" ht="15.75" x14ac:dyDescent="0.25">
      <c r="A24" s="37" t="s">
        <v>1081</v>
      </c>
      <c r="B24" s="47" t="s">
        <v>1082</v>
      </c>
      <c r="C24" s="36">
        <v>24891</v>
      </c>
      <c r="D24" s="37" t="s">
        <v>1083</v>
      </c>
      <c r="E24" s="36">
        <v>43298</v>
      </c>
    </row>
    <row r="25" spans="1:5" ht="15.75" x14ac:dyDescent="0.25">
      <c r="A25" s="37" t="s">
        <v>1084</v>
      </c>
      <c r="B25" s="47" t="s">
        <v>1085</v>
      </c>
      <c r="C25" s="36">
        <v>25149</v>
      </c>
      <c r="D25" s="37" t="s">
        <v>52</v>
      </c>
      <c r="E25" s="36">
        <v>43298</v>
      </c>
    </row>
    <row r="26" spans="1:5" ht="15.75" x14ac:dyDescent="0.25">
      <c r="A26" s="37" t="s">
        <v>1120</v>
      </c>
      <c r="B26" s="47" t="s">
        <v>1121</v>
      </c>
      <c r="C26" s="36">
        <v>30498</v>
      </c>
      <c r="D26" s="37" t="s">
        <v>52</v>
      </c>
      <c r="E26" s="36">
        <v>43312</v>
      </c>
    </row>
    <row r="27" spans="1:5" ht="15.75" x14ac:dyDescent="0.25">
      <c r="A27" s="37" t="s">
        <v>1122</v>
      </c>
      <c r="B27" s="47" t="s">
        <v>1123</v>
      </c>
      <c r="C27" s="36">
        <v>29430</v>
      </c>
      <c r="D27" s="37" t="s">
        <v>1124</v>
      </c>
      <c r="E27" s="36">
        <v>43312</v>
      </c>
    </row>
    <row r="28" spans="1:5" ht="15.75" x14ac:dyDescent="0.25">
      <c r="A28" s="37" t="s">
        <v>1125</v>
      </c>
      <c r="B28" s="47" t="s">
        <v>1126</v>
      </c>
      <c r="C28" s="36">
        <v>30937</v>
      </c>
      <c r="D28" s="37" t="s">
        <v>1127</v>
      </c>
      <c r="E28" s="36">
        <v>43312</v>
      </c>
    </row>
    <row r="29" spans="1:5" ht="15.75" x14ac:dyDescent="0.25">
      <c r="A29" s="37" t="s">
        <v>1132</v>
      </c>
      <c r="B29" s="47" t="s">
        <v>1133</v>
      </c>
      <c r="C29" s="36">
        <v>28018</v>
      </c>
      <c r="D29" s="37" t="s">
        <v>1134</v>
      </c>
      <c r="E29" s="36">
        <v>43326</v>
      </c>
    </row>
    <row r="30" spans="1:5" ht="15.75" x14ac:dyDescent="0.25">
      <c r="A30" s="37" t="s">
        <v>1135</v>
      </c>
      <c r="B30" s="47" t="s">
        <v>1136</v>
      </c>
      <c r="C30" s="36">
        <v>21764</v>
      </c>
      <c r="D30" s="37" t="s">
        <v>1137</v>
      </c>
      <c r="E30" s="36">
        <v>43329</v>
      </c>
    </row>
    <row r="31" spans="1:5" ht="15.75" x14ac:dyDescent="0.25">
      <c r="A31" s="37" t="s">
        <v>1138</v>
      </c>
      <c r="B31" s="47" t="s">
        <v>1139</v>
      </c>
      <c r="C31" s="36">
        <v>29284</v>
      </c>
      <c r="D31" s="37" t="s">
        <v>14</v>
      </c>
      <c r="E31" s="36">
        <v>43318</v>
      </c>
    </row>
    <row r="32" spans="1:5" ht="15.75" x14ac:dyDescent="0.25">
      <c r="A32" s="37" t="s">
        <v>1174</v>
      </c>
      <c r="B32" s="47" t="s">
        <v>1175</v>
      </c>
      <c r="C32" s="36">
        <v>13305</v>
      </c>
      <c r="D32" s="37" t="s">
        <v>1058</v>
      </c>
      <c r="E32" s="36">
        <v>43356</v>
      </c>
    </row>
    <row r="33" spans="1:5" ht="15.75" x14ac:dyDescent="0.25">
      <c r="A33" s="37" t="s">
        <v>1176</v>
      </c>
      <c r="B33" s="47" t="s">
        <v>1177</v>
      </c>
      <c r="C33" s="36">
        <v>29629</v>
      </c>
      <c r="D33" s="37" t="s">
        <v>1178</v>
      </c>
      <c r="E33" s="36">
        <v>43341</v>
      </c>
    </row>
    <row r="34" spans="1:5" ht="15.75" x14ac:dyDescent="0.25">
      <c r="A34" s="37" t="s">
        <v>1179</v>
      </c>
      <c r="B34" s="47" t="s">
        <v>1180</v>
      </c>
      <c r="C34" s="36">
        <v>29484</v>
      </c>
      <c r="D34" s="37" t="s">
        <v>14</v>
      </c>
      <c r="E34" s="36">
        <v>43355</v>
      </c>
    </row>
    <row r="35" spans="1:5" ht="15.75" x14ac:dyDescent="0.25">
      <c r="A35" s="37" t="s">
        <v>1193</v>
      </c>
      <c r="B35" s="47" t="s">
        <v>1194</v>
      </c>
      <c r="C35" s="36">
        <v>30175</v>
      </c>
      <c r="D35" s="37" t="s">
        <v>1195</v>
      </c>
      <c r="E35" s="36">
        <v>43361</v>
      </c>
    </row>
    <row r="37" spans="1:5" x14ac:dyDescent="0.25">
      <c r="A37" s="12"/>
      <c r="B37" s="12"/>
    </row>
    <row r="38" spans="1:5" x14ac:dyDescent="0.25">
      <c r="A38" s="12"/>
      <c r="B38" s="12"/>
    </row>
    <row r="39" spans="1:5" x14ac:dyDescent="0.25">
      <c r="A39" s="12"/>
      <c r="B39" s="12"/>
    </row>
    <row r="40" spans="1:5" x14ac:dyDescent="0.25">
      <c r="A40" s="12"/>
      <c r="B40" s="12"/>
    </row>
    <row r="41" spans="1:5" x14ac:dyDescent="0.25">
      <c r="A41" s="12"/>
      <c r="B41" s="12"/>
    </row>
    <row r="42" spans="1:5" x14ac:dyDescent="0.25">
      <c r="A42" s="12"/>
      <c r="B42" s="9"/>
    </row>
  </sheetData>
  <sortState ref="B3:I22">
    <sortCondition ref="E3:E22"/>
  </sortState>
  <mergeCells count="6">
    <mergeCell ref="A6:E7"/>
    <mergeCell ref="C1:E1"/>
    <mergeCell ref="C2:E2"/>
    <mergeCell ref="C3:E3"/>
    <mergeCell ref="C4:E4"/>
    <mergeCell ref="C5:E5"/>
  </mergeCells>
  <pageMargins left="0.25" right="0.25" top="0.75" bottom="0.75" header="0.3" footer="0.3"/>
  <pageSetup paperSize="9" scale="88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A10" sqref="A10:E15"/>
    </sheetView>
  </sheetViews>
  <sheetFormatPr defaultRowHeight="15" x14ac:dyDescent="0.25"/>
  <cols>
    <col min="1" max="1" width="18.85546875" bestFit="1" customWidth="1"/>
    <col min="2" max="2" width="12.140625" bestFit="1" customWidth="1"/>
    <col min="3" max="3" width="21.7109375" bestFit="1" customWidth="1"/>
    <col min="4" max="4" width="37.5703125" bestFit="1" customWidth="1"/>
    <col min="5" max="5" width="19.85546875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ht="15" customHeight="1" x14ac:dyDescent="0.25">
      <c r="A6" s="53" t="s">
        <v>157</v>
      </c>
      <c r="B6" s="53"/>
      <c r="C6" s="53"/>
      <c r="D6" s="53"/>
      <c r="E6" s="53"/>
    </row>
    <row r="7" spans="1:5" ht="15" customHeight="1" x14ac:dyDescent="0.25">
      <c r="A7" s="53"/>
      <c r="B7" s="53"/>
      <c r="C7" s="53"/>
      <c r="D7" s="53"/>
      <c r="E7" s="53"/>
    </row>
    <row r="8" spans="1:5" ht="18.75" x14ac:dyDescent="0.3">
      <c r="A8" s="6"/>
      <c r="B8" s="16"/>
      <c r="C8" s="6"/>
      <c r="D8" s="6"/>
      <c r="E8" s="6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1044</v>
      </c>
      <c r="B10" s="23" t="s">
        <v>1041</v>
      </c>
      <c r="C10" s="36">
        <v>27788</v>
      </c>
      <c r="D10" s="37" t="s">
        <v>37</v>
      </c>
      <c r="E10" s="36">
        <v>41358</v>
      </c>
    </row>
    <row r="11" spans="1:5" ht="15.75" x14ac:dyDescent="0.25">
      <c r="A11" s="37" t="s">
        <v>1025</v>
      </c>
      <c r="B11" s="23" t="s">
        <v>1039</v>
      </c>
      <c r="C11" s="36">
        <v>22103</v>
      </c>
      <c r="D11" s="37" t="s">
        <v>36</v>
      </c>
      <c r="E11" s="36">
        <v>41914</v>
      </c>
    </row>
    <row r="12" spans="1:5" ht="15.75" x14ac:dyDescent="0.25">
      <c r="A12" s="37" t="s">
        <v>1027</v>
      </c>
      <c r="B12" s="23" t="s">
        <v>1042</v>
      </c>
      <c r="C12" s="36">
        <v>29641</v>
      </c>
      <c r="D12" s="37" t="s">
        <v>38</v>
      </c>
      <c r="E12" s="36">
        <v>43027</v>
      </c>
    </row>
    <row r="13" spans="1:5" ht="15.75" x14ac:dyDescent="0.25">
      <c r="A13" s="37" t="s">
        <v>1026</v>
      </c>
      <c r="B13" s="23" t="s">
        <v>1040</v>
      </c>
      <c r="C13" s="36">
        <v>38069</v>
      </c>
      <c r="D13" s="37" t="s">
        <v>53</v>
      </c>
      <c r="E13" s="36">
        <v>43154</v>
      </c>
    </row>
    <row r="14" spans="1:5" ht="15.75" x14ac:dyDescent="0.25">
      <c r="A14" s="37" t="s">
        <v>1028</v>
      </c>
      <c r="B14" s="23" t="s">
        <v>1043</v>
      </c>
      <c r="C14" s="36">
        <v>34509</v>
      </c>
      <c r="D14" s="37" t="s">
        <v>147</v>
      </c>
      <c r="E14" s="36">
        <v>43246</v>
      </c>
    </row>
    <row r="15" spans="1:5" ht="15.75" x14ac:dyDescent="0.25">
      <c r="A15" s="39" t="s">
        <v>1185</v>
      </c>
      <c r="B15" s="47" t="s">
        <v>1186</v>
      </c>
      <c r="C15" s="36">
        <v>23914</v>
      </c>
      <c r="D15" s="39" t="s">
        <v>49</v>
      </c>
      <c r="E15" s="36">
        <v>43363</v>
      </c>
    </row>
    <row r="17" spans="1:2" x14ac:dyDescent="0.25">
      <c r="A17" s="8"/>
      <c r="B17" s="12"/>
    </row>
    <row r="18" spans="1:2" x14ac:dyDescent="0.25">
      <c r="A18" s="8"/>
      <c r="B18" s="12"/>
    </row>
    <row r="19" spans="1:2" x14ac:dyDescent="0.25">
      <c r="A19" s="8"/>
      <c r="B19" s="12"/>
    </row>
    <row r="20" spans="1:2" x14ac:dyDescent="0.25">
      <c r="A20" s="8"/>
      <c r="B20" s="12"/>
    </row>
    <row r="21" spans="1:2" x14ac:dyDescent="0.25">
      <c r="A21" s="8"/>
      <c r="B21" s="12"/>
    </row>
  </sheetData>
  <sortState ref="B3:I11">
    <sortCondition ref="D3:D11"/>
  </sortState>
  <mergeCells count="6">
    <mergeCell ref="A6:E7"/>
    <mergeCell ref="C1:E1"/>
    <mergeCell ref="C2:E2"/>
    <mergeCell ref="C3:E3"/>
    <mergeCell ref="C4:E4"/>
    <mergeCell ref="C5:E5"/>
  </mergeCells>
  <pageMargins left="0.25" right="0.25" top="0.75" bottom="0.75" header="0.3" footer="0.3"/>
  <pageSetup paperSize="9" scale="8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K62" sqref="K62"/>
    </sheetView>
  </sheetViews>
  <sheetFormatPr defaultRowHeight="15" x14ac:dyDescent="0.25"/>
  <cols>
    <col min="1" max="1" width="17.140625" style="2" customWidth="1"/>
    <col min="2" max="2" width="12.85546875" bestFit="1" customWidth="1"/>
    <col min="3" max="3" width="21.7109375" style="1" bestFit="1" customWidth="1"/>
    <col min="4" max="4" width="35.7109375" style="1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ht="13.5" customHeight="1" x14ac:dyDescent="0.25">
      <c r="A6" s="53" t="s">
        <v>158</v>
      </c>
      <c r="B6" s="53"/>
      <c r="C6" s="53"/>
      <c r="D6" s="53"/>
      <c r="E6" s="53"/>
    </row>
    <row r="7" spans="1:5" ht="13.5" customHeight="1" x14ac:dyDescent="0.25">
      <c r="A7" s="53"/>
      <c r="B7" s="53"/>
      <c r="C7" s="53"/>
      <c r="D7" s="53"/>
      <c r="E7" s="53"/>
    </row>
    <row r="8" spans="1:5" ht="18.75" x14ac:dyDescent="0.3">
      <c r="A8" s="11"/>
      <c r="B8" s="16"/>
      <c r="C8" s="6"/>
      <c r="D8" s="6"/>
      <c r="E8" s="6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985</v>
      </c>
      <c r="B10" s="35" t="s">
        <v>632</v>
      </c>
      <c r="C10" s="36">
        <v>21689</v>
      </c>
      <c r="D10" s="37" t="s">
        <v>47</v>
      </c>
      <c r="E10" s="36">
        <v>42380</v>
      </c>
    </row>
    <row r="11" spans="1:5" ht="15.75" x14ac:dyDescent="0.25">
      <c r="A11" s="37" t="s">
        <v>1037</v>
      </c>
      <c r="B11" s="35" t="s">
        <v>672</v>
      </c>
      <c r="C11" s="36">
        <v>19027</v>
      </c>
      <c r="D11" s="37" t="s">
        <v>43</v>
      </c>
      <c r="E11" s="36">
        <v>42396</v>
      </c>
    </row>
    <row r="12" spans="1:5" ht="15.75" x14ac:dyDescent="0.25">
      <c r="A12" s="37" t="s">
        <v>989</v>
      </c>
      <c r="B12" s="35" t="s">
        <v>633</v>
      </c>
      <c r="C12" s="36">
        <v>13958</v>
      </c>
      <c r="D12" s="37" t="s">
        <v>13</v>
      </c>
      <c r="E12" s="36">
        <v>42459</v>
      </c>
    </row>
    <row r="13" spans="1:5" ht="15.75" x14ac:dyDescent="0.25">
      <c r="A13" s="37" t="s">
        <v>983</v>
      </c>
      <c r="B13" s="35" t="s">
        <v>634</v>
      </c>
      <c r="C13" s="36">
        <v>25323</v>
      </c>
      <c r="D13" s="37" t="s">
        <v>131</v>
      </c>
      <c r="E13" s="36">
        <v>42466</v>
      </c>
    </row>
    <row r="14" spans="1:5" ht="15.75" x14ac:dyDescent="0.25">
      <c r="A14" s="37" t="s">
        <v>1038</v>
      </c>
      <c r="B14" s="35" t="s">
        <v>635</v>
      </c>
      <c r="C14" s="36">
        <v>18801</v>
      </c>
      <c r="D14" s="37" t="s">
        <v>8</v>
      </c>
      <c r="E14" s="36">
        <v>42727</v>
      </c>
    </row>
    <row r="15" spans="1:5" ht="15.75" x14ac:dyDescent="0.25">
      <c r="A15" s="37" t="s">
        <v>990</v>
      </c>
      <c r="B15" s="35" t="s">
        <v>636</v>
      </c>
      <c r="C15" s="36">
        <v>34970</v>
      </c>
      <c r="D15" s="37" t="s">
        <v>93</v>
      </c>
      <c r="E15" s="36">
        <v>42766</v>
      </c>
    </row>
    <row r="16" spans="1:5" ht="15.75" x14ac:dyDescent="0.25">
      <c r="A16" s="37" t="s">
        <v>1018</v>
      </c>
      <c r="B16" s="35" t="s">
        <v>637</v>
      </c>
      <c r="C16" s="36">
        <v>21070</v>
      </c>
      <c r="D16" s="37" t="s">
        <v>15</v>
      </c>
      <c r="E16" s="36">
        <v>42788</v>
      </c>
    </row>
    <row r="17" spans="1:5" ht="15.75" x14ac:dyDescent="0.25">
      <c r="A17" s="37" t="s">
        <v>991</v>
      </c>
      <c r="B17" s="35" t="s">
        <v>638</v>
      </c>
      <c r="C17" s="36">
        <v>24655</v>
      </c>
      <c r="D17" s="37" t="s">
        <v>93</v>
      </c>
      <c r="E17" s="36">
        <v>42885</v>
      </c>
    </row>
    <row r="18" spans="1:5" ht="15.75" x14ac:dyDescent="0.25">
      <c r="A18" s="37" t="s">
        <v>992</v>
      </c>
      <c r="B18" s="35" t="s">
        <v>639</v>
      </c>
      <c r="C18" s="36">
        <v>18100</v>
      </c>
      <c r="D18" s="37" t="s">
        <v>93</v>
      </c>
      <c r="E18" s="36">
        <v>42906</v>
      </c>
    </row>
    <row r="19" spans="1:5" ht="15.75" x14ac:dyDescent="0.25">
      <c r="A19" s="37" t="s">
        <v>993</v>
      </c>
      <c r="B19" s="35" t="s">
        <v>640</v>
      </c>
      <c r="C19" s="36">
        <v>16935</v>
      </c>
      <c r="D19" s="37" t="s">
        <v>93</v>
      </c>
      <c r="E19" s="36">
        <v>42906</v>
      </c>
    </row>
    <row r="20" spans="1:5" ht="15.75" x14ac:dyDescent="0.25">
      <c r="A20" s="37" t="s">
        <v>227</v>
      </c>
      <c r="B20" s="35" t="s">
        <v>641</v>
      </c>
      <c r="C20" s="36">
        <v>23617</v>
      </c>
      <c r="D20" s="37" t="s">
        <v>50</v>
      </c>
      <c r="E20" s="36">
        <v>42913</v>
      </c>
    </row>
    <row r="21" spans="1:5" ht="15.75" x14ac:dyDescent="0.25">
      <c r="A21" s="37" t="s">
        <v>994</v>
      </c>
      <c r="B21" s="35" t="s">
        <v>242</v>
      </c>
      <c r="C21" s="36">
        <v>20531</v>
      </c>
      <c r="D21" s="37" t="s">
        <v>94</v>
      </c>
      <c r="E21" s="36">
        <v>42916</v>
      </c>
    </row>
    <row r="22" spans="1:5" ht="15.75" x14ac:dyDescent="0.25">
      <c r="A22" s="37" t="s">
        <v>995</v>
      </c>
      <c r="B22" s="35" t="s">
        <v>642</v>
      </c>
      <c r="C22" s="36">
        <v>19289</v>
      </c>
      <c r="D22" s="37" t="s">
        <v>94</v>
      </c>
      <c r="E22" s="36">
        <v>42923</v>
      </c>
    </row>
    <row r="23" spans="1:5" ht="15.75" x14ac:dyDescent="0.25">
      <c r="A23" s="37" t="s">
        <v>996</v>
      </c>
      <c r="B23" s="35" t="s">
        <v>643</v>
      </c>
      <c r="C23" s="36">
        <v>18701</v>
      </c>
      <c r="D23" s="37" t="s">
        <v>94</v>
      </c>
      <c r="E23" s="36">
        <v>42923</v>
      </c>
    </row>
    <row r="24" spans="1:5" ht="15.75" x14ac:dyDescent="0.25">
      <c r="A24" s="37" t="s">
        <v>997</v>
      </c>
      <c r="B24" s="35" t="s">
        <v>631</v>
      </c>
      <c r="C24" s="36">
        <v>23171</v>
      </c>
      <c r="D24" s="37" t="s">
        <v>93</v>
      </c>
      <c r="E24" s="36">
        <v>42927</v>
      </c>
    </row>
    <row r="25" spans="1:5" ht="15.75" x14ac:dyDescent="0.25">
      <c r="A25" s="37" t="s">
        <v>998</v>
      </c>
      <c r="B25" s="35" t="s">
        <v>644</v>
      </c>
      <c r="C25" s="36">
        <v>15964</v>
      </c>
      <c r="D25" s="37" t="s">
        <v>94</v>
      </c>
      <c r="E25" s="36">
        <v>42928</v>
      </c>
    </row>
    <row r="26" spans="1:5" ht="15.75" x14ac:dyDescent="0.25">
      <c r="A26" s="37" t="s">
        <v>999</v>
      </c>
      <c r="B26" s="35" t="s">
        <v>645</v>
      </c>
      <c r="C26" s="36">
        <v>23636</v>
      </c>
      <c r="D26" s="37" t="s">
        <v>93</v>
      </c>
      <c r="E26" s="36">
        <v>42933</v>
      </c>
    </row>
    <row r="27" spans="1:5" ht="15.75" x14ac:dyDescent="0.25">
      <c r="A27" s="37" t="s">
        <v>1000</v>
      </c>
      <c r="B27" s="35" t="s">
        <v>646</v>
      </c>
      <c r="C27" s="36">
        <v>19660</v>
      </c>
      <c r="D27" s="37" t="s">
        <v>93</v>
      </c>
      <c r="E27" s="36">
        <v>42940</v>
      </c>
    </row>
    <row r="28" spans="1:5" ht="15.75" x14ac:dyDescent="0.25">
      <c r="A28" s="37" t="s">
        <v>1001</v>
      </c>
      <c r="B28" s="35" t="s">
        <v>647</v>
      </c>
      <c r="C28" s="36">
        <v>15743</v>
      </c>
      <c r="D28" s="37" t="s">
        <v>93</v>
      </c>
      <c r="E28" s="36">
        <v>42941</v>
      </c>
    </row>
    <row r="29" spans="1:5" ht="15.75" x14ac:dyDescent="0.25">
      <c r="A29" s="37" t="s">
        <v>1019</v>
      </c>
      <c r="B29" s="35" t="s">
        <v>648</v>
      </c>
      <c r="C29" s="36">
        <v>20495</v>
      </c>
      <c r="D29" s="37" t="s">
        <v>58</v>
      </c>
      <c r="E29" s="36">
        <v>42948</v>
      </c>
    </row>
    <row r="30" spans="1:5" ht="15.75" x14ac:dyDescent="0.25">
      <c r="A30" s="37" t="s">
        <v>984</v>
      </c>
      <c r="B30" s="35" t="s">
        <v>649</v>
      </c>
      <c r="C30" s="36">
        <v>32705</v>
      </c>
      <c r="D30" s="37" t="s">
        <v>69</v>
      </c>
      <c r="E30" s="36">
        <v>42951</v>
      </c>
    </row>
    <row r="31" spans="1:5" ht="15.75" x14ac:dyDescent="0.25">
      <c r="A31" s="37" t="s">
        <v>1002</v>
      </c>
      <c r="B31" s="35" t="s">
        <v>650</v>
      </c>
      <c r="C31" s="36">
        <v>17776</v>
      </c>
      <c r="D31" s="37" t="s">
        <v>93</v>
      </c>
      <c r="E31" s="36">
        <v>42961</v>
      </c>
    </row>
    <row r="32" spans="1:5" ht="15.75" x14ac:dyDescent="0.25">
      <c r="A32" s="37" t="s">
        <v>1003</v>
      </c>
      <c r="B32" s="35" t="s">
        <v>651</v>
      </c>
      <c r="C32" s="36">
        <v>19075</v>
      </c>
      <c r="D32" s="37" t="s">
        <v>94</v>
      </c>
      <c r="E32" s="36">
        <v>42962</v>
      </c>
    </row>
    <row r="33" spans="1:5" ht="15.75" x14ac:dyDescent="0.25">
      <c r="A33" s="37" t="s">
        <v>1004</v>
      </c>
      <c r="B33" s="35" t="s">
        <v>652</v>
      </c>
      <c r="C33" s="36">
        <v>18254</v>
      </c>
      <c r="D33" s="37" t="s">
        <v>94</v>
      </c>
      <c r="E33" s="36">
        <v>42964</v>
      </c>
    </row>
    <row r="34" spans="1:5" ht="15.75" x14ac:dyDescent="0.25">
      <c r="A34" s="37" t="s">
        <v>1005</v>
      </c>
      <c r="B34" s="35" t="s">
        <v>653</v>
      </c>
      <c r="C34" s="36">
        <v>11201</v>
      </c>
      <c r="D34" s="37" t="s">
        <v>93</v>
      </c>
      <c r="E34" s="36">
        <v>42969</v>
      </c>
    </row>
    <row r="35" spans="1:5" ht="15.75" x14ac:dyDescent="0.25">
      <c r="A35" s="37" t="s">
        <v>1006</v>
      </c>
      <c r="B35" s="35" t="s">
        <v>654</v>
      </c>
      <c r="C35" s="36">
        <v>20593</v>
      </c>
      <c r="D35" s="37" t="s">
        <v>94</v>
      </c>
      <c r="E35" s="36">
        <v>42972</v>
      </c>
    </row>
    <row r="36" spans="1:5" ht="15.75" x14ac:dyDescent="0.25">
      <c r="A36" s="37" t="s">
        <v>1007</v>
      </c>
      <c r="B36" s="35" t="s">
        <v>655</v>
      </c>
      <c r="C36" s="36">
        <v>19070</v>
      </c>
      <c r="D36" s="37" t="s">
        <v>93</v>
      </c>
      <c r="E36" s="36">
        <v>42976</v>
      </c>
    </row>
    <row r="37" spans="1:5" ht="15.75" x14ac:dyDescent="0.25">
      <c r="A37" s="37" t="s">
        <v>1008</v>
      </c>
      <c r="B37" s="35" t="s">
        <v>639</v>
      </c>
      <c r="C37" s="36">
        <v>14925</v>
      </c>
      <c r="D37" s="37" t="s">
        <v>93</v>
      </c>
      <c r="E37" s="36">
        <v>42976</v>
      </c>
    </row>
    <row r="38" spans="1:5" ht="15.75" x14ac:dyDescent="0.25">
      <c r="A38" s="37" t="s">
        <v>1009</v>
      </c>
      <c r="B38" s="35" t="s">
        <v>656</v>
      </c>
      <c r="C38" s="36">
        <v>21467</v>
      </c>
      <c r="D38" s="37" t="s">
        <v>93</v>
      </c>
      <c r="E38" s="36">
        <v>42976</v>
      </c>
    </row>
    <row r="39" spans="1:5" ht="15.75" x14ac:dyDescent="0.25">
      <c r="A39" s="37" t="s">
        <v>1020</v>
      </c>
      <c r="B39" s="35" t="s">
        <v>657</v>
      </c>
      <c r="C39" s="36">
        <v>29743</v>
      </c>
      <c r="D39" s="37" t="s">
        <v>15</v>
      </c>
      <c r="E39" s="36">
        <v>42977</v>
      </c>
    </row>
    <row r="40" spans="1:5" ht="15.75" x14ac:dyDescent="0.25">
      <c r="A40" s="37" t="s">
        <v>1010</v>
      </c>
      <c r="B40" s="35" t="s">
        <v>368</v>
      </c>
      <c r="C40" s="36">
        <v>21573</v>
      </c>
      <c r="D40" s="37" t="s">
        <v>93</v>
      </c>
      <c r="E40" s="36">
        <v>42983</v>
      </c>
    </row>
    <row r="41" spans="1:5" ht="15.75" x14ac:dyDescent="0.25">
      <c r="A41" s="37" t="s">
        <v>1011</v>
      </c>
      <c r="B41" s="35" t="s">
        <v>658</v>
      </c>
      <c r="C41" s="36">
        <v>17580</v>
      </c>
      <c r="D41" s="37" t="s">
        <v>93</v>
      </c>
      <c r="E41" s="36">
        <v>42990</v>
      </c>
    </row>
    <row r="42" spans="1:5" ht="15.75" x14ac:dyDescent="0.25">
      <c r="A42" s="37" t="s">
        <v>1012</v>
      </c>
      <c r="B42" s="35" t="s">
        <v>659</v>
      </c>
      <c r="C42" s="36">
        <v>29284</v>
      </c>
      <c r="D42" s="37" t="s">
        <v>93</v>
      </c>
      <c r="E42" s="36">
        <v>42993</v>
      </c>
    </row>
    <row r="43" spans="1:5" ht="15.75" x14ac:dyDescent="0.25">
      <c r="A43" s="37" t="s">
        <v>1023</v>
      </c>
      <c r="B43" s="35" t="s">
        <v>660</v>
      </c>
      <c r="C43" s="36">
        <v>23993</v>
      </c>
      <c r="D43" s="37" t="s">
        <v>15</v>
      </c>
      <c r="E43" s="36">
        <v>42999</v>
      </c>
    </row>
    <row r="44" spans="1:5" ht="15.75" x14ac:dyDescent="0.25">
      <c r="A44" s="37" t="s">
        <v>1013</v>
      </c>
      <c r="B44" s="35" t="s">
        <v>639</v>
      </c>
      <c r="C44" s="36">
        <v>21021</v>
      </c>
      <c r="D44" s="37" t="s">
        <v>94</v>
      </c>
      <c r="E44" s="36">
        <v>43000</v>
      </c>
    </row>
    <row r="45" spans="1:5" ht="15.75" x14ac:dyDescent="0.25">
      <c r="A45" s="37" t="s">
        <v>1014</v>
      </c>
      <c r="B45" s="35" t="s">
        <v>661</v>
      </c>
      <c r="C45" s="36">
        <v>14150</v>
      </c>
      <c r="D45" s="37" t="s">
        <v>8</v>
      </c>
      <c r="E45" s="36">
        <v>43006</v>
      </c>
    </row>
    <row r="46" spans="1:5" ht="15.75" x14ac:dyDescent="0.25">
      <c r="A46" s="37" t="s">
        <v>986</v>
      </c>
      <c r="B46" s="35" t="s">
        <v>662</v>
      </c>
      <c r="C46" s="36">
        <v>23914</v>
      </c>
      <c r="D46" s="37" t="s">
        <v>151</v>
      </c>
      <c r="E46" s="36">
        <v>43006</v>
      </c>
    </row>
    <row r="47" spans="1:5" ht="15.75" x14ac:dyDescent="0.25">
      <c r="A47" s="37" t="s">
        <v>987</v>
      </c>
      <c r="B47" s="35" t="s">
        <v>663</v>
      </c>
      <c r="C47" s="36">
        <v>32427</v>
      </c>
      <c r="D47" s="37" t="s">
        <v>51</v>
      </c>
      <c r="E47" s="36">
        <v>43007</v>
      </c>
    </row>
    <row r="48" spans="1:5" ht="15.75" x14ac:dyDescent="0.25">
      <c r="A48" s="37" t="s">
        <v>1015</v>
      </c>
      <c r="B48" s="35" t="s">
        <v>664</v>
      </c>
      <c r="C48" s="36">
        <v>18339</v>
      </c>
      <c r="D48" s="37" t="s">
        <v>94</v>
      </c>
      <c r="E48" s="36">
        <v>43007</v>
      </c>
    </row>
    <row r="49" spans="1:5" ht="15.75" x14ac:dyDescent="0.25">
      <c r="A49" s="37" t="s">
        <v>828</v>
      </c>
      <c r="B49" s="35" t="s">
        <v>450</v>
      </c>
      <c r="C49" s="36">
        <v>29491</v>
      </c>
      <c r="D49" s="37" t="s">
        <v>15</v>
      </c>
      <c r="E49" s="36">
        <v>43018</v>
      </c>
    </row>
    <row r="50" spans="1:5" ht="15.75" x14ac:dyDescent="0.25">
      <c r="A50" s="37" t="s">
        <v>1021</v>
      </c>
      <c r="B50" s="35" t="s">
        <v>665</v>
      </c>
      <c r="C50" s="36">
        <v>30743</v>
      </c>
      <c r="D50" s="37" t="s">
        <v>15</v>
      </c>
      <c r="E50" s="36">
        <v>43032</v>
      </c>
    </row>
    <row r="51" spans="1:5" ht="15.75" x14ac:dyDescent="0.25">
      <c r="A51" s="37" t="s">
        <v>1016</v>
      </c>
      <c r="B51" s="35" t="s">
        <v>666</v>
      </c>
      <c r="C51" s="36">
        <v>19614</v>
      </c>
      <c r="D51" s="37" t="s">
        <v>93</v>
      </c>
      <c r="E51" s="36">
        <v>43032</v>
      </c>
    </row>
    <row r="52" spans="1:5" ht="15.75" x14ac:dyDescent="0.25">
      <c r="A52" s="37" t="s">
        <v>1017</v>
      </c>
      <c r="B52" s="35" t="s">
        <v>667</v>
      </c>
      <c r="C52" s="36">
        <v>21831</v>
      </c>
      <c r="D52" s="37" t="s">
        <v>8</v>
      </c>
      <c r="E52" s="36">
        <v>43053</v>
      </c>
    </row>
    <row r="53" spans="1:5" ht="15.75" x14ac:dyDescent="0.25">
      <c r="A53" s="37" t="s">
        <v>988</v>
      </c>
      <c r="B53" s="35" t="s">
        <v>668</v>
      </c>
      <c r="C53" s="36">
        <v>42410</v>
      </c>
      <c r="D53" s="37" t="s">
        <v>11</v>
      </c>
      <c r="E53" s="36">
        <v>43069</v>
      </c>
    </row>
    <row r="54" spans="1:5" ht="15.75" x14ac:dyDescent="0.25">
      <c r="A54" s="37" t="s">
        <v>1022</v>
      </c>
      <c r="B54" s="35" t="s">
        <v>669</v>
      </c>
      <c r="C54" s="36">
        <v>24129</v>
      </c>
      <c r="D54" s="37" t="s">
        <v>15</v>
      </c>
      <c r="E54" s="36">
        <v>43090</v>
      </c>
    </row>
    <row r="55" spans="1:5" ht="15.75" x14ac:dyDescent="0.25">
      <c r="A55" s="37" t="s">
        <v>972</v>
      </c>
      <c r="B55" s="35" t="s">
        <v>670</v>
      </c>
      <c r="C55" s="36">
        <v>17119</v>
      </c>
      <c r="D55" s="37" t="s">
        <v>15</v>
      </c>
      <c r="E55" s="36">
        <v>43172</v>
      </c>
    </row>
    <row r="56" spans="1:5" ht="15.75" x14ac:dyDescent="0.25">
      <c r="A56" s="37" t="s">
        <v>1059</v>
      </c>
      <c r="B56" s="35" t="s">
        <v>1060</v>
      </c>
      <c r="C56" s="36">
        <v>31776</v>
      </c>
      <c r="D56" s="37" t="s">
        <v>15</v>
      </c>
      <c r="E56" s="36">
        <v>43224</v>
      </c>
    </row>
    <row r="57" spans="1:5" ht="15.75" x14ac:dyDescent="0.25">
      <c r="A57" s="37" t="s">
        <v>1024</v>
      </c>
      <c r="B57" s="35" t="s">
        <v>671</v>
      </c>
      <c r="C57" s="36">
        <v>19647</v>
      </c>
      <c r="D57" s="37" t="s">
        <v>15</v>
      </c>
      <c r="E57" s="36">
        <v>43243</v>
      </c>
    </row>
    <row r="58" spans="1:5" ht="15.75" x14ac:dyDescent="0.25">
      <c r="A58" s="37" t="s">
        <v>675</v>
      </c>
      <c r="B58" s="35" t="s">
        <v>296</v>
      </c>
      <c r="C58" s="36">
        <v>28619</v>
      </c>
      <c r="D58" s="37" t="s">
        <v>92</v>
      </c>
      <c r="E58" s="36">
        <v>43258</v>
      </c>
    </row>
    <row r="59" spans="1:5" ht="15.75" x14ac:dyDescent="0.25">
      <c r="A59" s="37" t="s">
        <v>1066</v>
      </c>
      <c r="B59" s="35" t="s">
        <v>1067</v>
      </c>
      <c r="C59" s="36">
        <v>22679</v>
      </c>
      <c r="D59" s="37" t="s">
        <v>1068</v>
      </c>
      <c r="E59" s="36">
        <v>43259</v>
      </c>
    </row>
    <row r="60" spans="1:5" ht="15.75" x14ac:dyDescent="0.25">
      <c r="A60" s="37" t="s">
        <v>1109</v>
      </c>
      <c r="B60" s="35" t="s">
        <v>1110</v>
      </c>
      <c r="C60" s="36">
        <v>31494</v>
      </c>
      <c r="D60" s="37" t="s">
        <v>1111</v>
      </c>
      <c r="E60" s="36">
        <v>43265</v>
      </c>
    </row>
    <row r="61" spans="1:5" ht="15.75" x14ac:dyDescent="0.25">
      <c r="A61" s="37" t="s">
        <v>1086</v>
      </c>
      <c r="B61" s="35" t="s">
        <v>1087</v>
      </c>
      <c r="C61" s="36">
        <v>24550</v>
      </c>
      <c r="D61" s="37" t="s">
        <v>1088</v>
      </c>
      <c r="E61" s="36">
        <v>43277</v>
      </c>
    </row>
    <row r="62" spans="1:5" ht="15.75" x14ac:dyDescent="0.25">
      <c r="A62" s="37" t="s">
        <v>1112</v>
      </c>
      <c r="B62" s="35" t="s">
        <v>1113</v>
      </c>
      <c r="C62" s="36">
        <v>27829</v>
      </c>
      <c r="D62" s="37" t="s">
        <v>1114</v>
      </c>
      <c r="E62" s="36">
        <v>43307</v>
      </c>
    </row>
    <row r="63" spans="1:5" ht="15.75" x14ac:dyDescent="0.25">
      <c r="A63" s="37" t="s">
        <v>1160</v>
      </c>
      <c r="B63" s="35" t="s">
        <v>1161</v>
      </c>
      <c r="C63" s="36">
        <v>19662</v>
      </c>
      <c r="D63" s="37" t="s">
        <v>50</v>
      </c>
      <c r="E63" s="36">
        <v>43346</v>
      </c>
    </row>
    <row r="65" spans="1:2" x14ac:dyDescent="0.25">
      <c r="A65" s="12"/>
      <c r="B65" s="12"/>
    </row>
    <row r="66" spans="1:2" x14ac:dyDescent="0.25">
      <c r="A66" s="12"/>
      <c r="B66" s="12"/>
    </row>
    <row r="67" spans="1:2" x14ac:dyDescent="0.25">
      <c r="A67" s="12"/>
      <c r="B67" s="12"/>
    </row>
    <row r="68" spans="1:2" x14ac:dyDescent="0.25">
      <c r="A68" s="12"/>
      <c r="B68" s="12"/>
    </row>
    <row r="69" spans="1:2" x14ac:dyDescent="0.25">
      <c r="A69" s="12"/>
      <c r="B69" s="12"/>
    </row>
    <row r="70" spans="1:2" x14ac:dyDescent="0.25">
      <c r="A70" s="12"/>
      <c r="B70" s="12"/>
    </row>
    <row r="71" spans="1:2" x14ac:dyDescent="0.25">
      <c r="A71" s="12"/>
      <c r="B71" s="9"/>
    </row>
  </sheetData>
  <sortState ref="B3:H60">
    <sortCondition ref="E3:E60"/>
  </sortState>
  <mergeCells count="6">
    <mergeCell ref="A6:E7"/>
    <mergeCell ref="C1:E1"/>
    <mergeCell ref="C2:E2"/>
    <mergeCell ref="C3:E3"/>
    <mergeCell ref="C4:E4"/>
    <mergeCell ref="C5:E5"/>
  </mergeCells>
  <pageMargins left="0.25" right="0.25" top="0.75" bottom="0.75" header="0.3" footer="0.3"/>
  <pageSetup paperSize="9" scale="92" fitToHeight="0" orientation="portrait" horizontalDpi="0" verticalDpi="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workbookViewId="0">
      <selection activeCell="D11" sqref="D11"/>
    </sheetView>
  </sheetViews>
  <sheetFormatPr defaultRowHeight="15" x14ac:dyDescent="0.25"/>
  <cols>
    <col min="1" max="1" width="17.140625" customWidth="1"/>
    <col min="2" max="2" width="16" style="2" bestFit="1" customWidth="1"/>
    <col min="3" max="3" width="21.7109375" style="1" bestFit="1" customWidth="1"/>
    <col min="4" max="4" width="36.42578125" bestFit="1" customWidth="1"/>
    <col min="5" max="5" width="20" style="1" bestFit="1" customWidth="1"/>
  </cols>
  <sheetData>
    <row r="1" spans="1:5" ht="23.25" x14ac:dyDescent="0.35">
      <c r="B1" s="54" t="s">
        <v>234</v>
      </c>
      <c r="C1" s="54"/>
      <c r="D1" s="54"/>
      <c r="E1" s="20"/>
    </row>
    <row r="2" spans="1:5" ht="23.25" x14ac:dyDescent="0.35">
      <c r="B2" s="54" t="s">
        <v>235</v>
      </c>
      <c r="C2" s="54"/>
      <c r="D2" s="54"/>
      <c r="E2" s="20"/>
    </row>
    <row r="3" spans="1:5" ht="15.75" x14ac:dyDescent="0.25">
      <c r="B3" s="55" t="s">
        <v>238</v>
      </c>
      <c r="C3" s="55"/>
      <c r="D3" s="55"/>
      <c r="E3" s="21"/>
    </row>
    <row r="4" spans="1:5" ht="15.75" x14ac:dyDescent="0.25">
      <c r="B4" s="55" t="s">
        <v>236</v>
      </c>
      <c r="C4" s="55"/>
      <c r="D4" s="55"/>
      <c r="E4" s="21"/>
    </row>
    <row r="5" spans="1:5" ht="15.75" x14ac:dyDescent="0.25">
      <c r="B5" s="55" t="s">
        <v>237</v>
      </c>
      <c r="C5" s="55"/>
      <c r="D5" s="55"/>
      <c r="E5" s="21"/>
    </row>
    <row r="6" spans="1:5" ht="15" customHeight="1" x14ac:dyDescent="0.25">
      <c r="A6" s="53" t="s">
        <v>152</v>
      </c>
      <c r="B6" s="53"/>
      <c r="C6" s="53"/>
      <c r="D6" s="53"/>
      <c r="E6" s="53"/>
    </row>
    <row r="7" spans="1:5" ht="15" customHeight="1" x14ac:dyDescent="0.25">
      <c r="A7" s="53"/>
      <c r="B7" s="53"/>
      <c r="C7" s="53"/>
      <c r="D7" s="53"/>
      <c r="E7" s="53"/>
    </row>
    <row r="8" spans="1:5" ht="18.75" x14ac:dyDescent="0.3">
      <c r="B8" s="16"/>
      <c r="C8" s="18"/>
      <c r="D8" s="6"/>
      <c r="E8" s="6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160</v>
      </c>
      <c r="B10" s="35" t="s">
        <v>573</v>
      </c>
      <c r="C10" s="36">
        <v>21196</v>
      </c>
      <c r="D10" s="39" t="s">
        <v>63</v>
      </c>
      <c r="E10" s="36">
        <v>39988</v>
      </c>
    </row>
    <row r="11" spans="1:5" ht="15.75" x14ac:dyDescent="0.25">
      <c r="A11" s="37" t="s">
        <v>233</v>
      </c>
      <c r="B11" s="35" t="s">
        <v>574</v>
      </c>
      <c r="C11" s="36">
        <v>27106</v>
      </c>
      <c r="D11" s="39" t="s">
        <v>65</v>
      </c>
      <c r="E11" s="36">
        <v>40150</v>
      </c>
    </row>
    <row r="12" spans="1:5" ht="15.75" x14ac:dyDescent="0.25">
      <c r="A12" s="37" t="s">
        <v>160</v>
      </c>
      <c r="B12" s="35" t="s">
        <v>575</v>
      </c>
      <c r="C12" s="36">
        <v>27539</v>
      </c>
      <c r="D12" s="39" t="s">
        <v>63</v>
      </c>
      <c r="E12" s="36">
        <v>40183</v>
      </c>
    </row>
    <row r="13" spans="1:5" ht="15.75" x14ac:dyDescent="0.25">
      <c r="A13" s="37" t="s">
        <v>164</v>
      </c>
      <c r="B13" s="35" t="s">
        <v>576</v>
      </c>
      <c r="C13" s="36">
        <v>18785</v>
      </c>
      <c r="D13" s="39" t="s">
        <v>65</v>
      </c>
      <c r="E13" s="36">
        <v>40198</v>
      </c>
    </row>
    <row r="14" spans="1:5" ht="15.75" x14ac:dyDescent="0.25">
      <c r="A14" s="37" t="s">
        <v>956</v>
      </c>
      <c r="B14" s="35" t="s">
        <v>577</v>
      </c>
      <c r="C14" s="36">
        <v>27166</v>
      </c>
      <c r="D14" s="39" t="s">
        <v>65</v>
      </c>
      <c r="E14" s="36">
        <v>40239</v>
      </c>
    </row>
    <row r="15" spans="1:5" ht="15.75" x14ac:dyDescent="0.25">
      <c r="A15" s="37" t="s">
        <v>823</v>
      </c>
      <c r="B15" s="35" t="s">
        <v>578</v>
      </c>
      <c r="C15" s="36">
        <v>18894</v>
      </c>
      <c r="D15" s="39" t="s">
        <v>63</v>
      </c>
      <c r="E15" s="36">
        <v>40239</v>
      </c>
    </row>
    <row r="16" spans="1:5" ht="15.75" x14ac:dyDescent="0.25">
      <c r="A16" s="37" t="s">
        <v>957</v>
      </c>
      <c r="B16" s="35" t="s">
        <v>579</v>
      </c>
      <c r="C16" s="36">
        <v>22513</v>
      </c>
      <c r="D16" s="39" t="s">
        <v>63</v>
      </c>
      <c r="E16" s="36">
        <v>40324</v>
      </c>
    </row>
    <row r="17" spans="1:5" ht="15.75" x14ac:dyDescent="0.25">
      <c r="A17" s="37" t="s">
        <v>170</v>
      </c>
      <c r="B17" s="35" t="s">
        <v>580</v>
      </c>
      <c r="C17" s="36">
        <v>26104</v>
      </c>
      <c r="D17" s="39" t="s">
        <v>63</v>
      </c>
      <c r="E17" s="36">
        <v>40324</v>
      </c>
    </row>
    <row r="18" spans="1:5" ht="15.75" x14ac:dyDescent="0.25">
      <c r="A18" s="37" t="s">
        <v>958</v>
      </c>
      <c r="B18" s="35" t="s">
        <v>581</v>
      </c>
      <c r="C18" s="36">
        <v>20978</v>
      </c>
      <c r="D18" s="39" t="s">
        <v>65</v>
      </c>
      <c r="E18" s="36">
        <v>40443</v>
      </c>
    </row>
    <row r="19" spans="1:5" ht="15.75" x14ac:dyDescent="0.25">
      <c r="A19" s="37" t="s">
        <v>181</v>
      </c>
      <c r="B19" s="35" t="s">
        <v>582</v>
      </c>
      <c r="C19" s="36">
        <v>29119</v>
      </c>
      <c r="D19" s="39" t="s">
        <v>65</v>
      </c>
      <c r="E19" s="36">
        <v>40534</v>
      </c>
    </row>
    <row r="20" spans="1:5" ht="15.75" x14ac:dyDescent="0.25">
      <c r="A20" s="37" t="s">
        <v>959</v>
      </c>
      <c r="B20" s="35" t="s">
        <v>583</v>
      </c>
      <c r="C20" s="36">
        <v>21475</v>
      </c>
      <c r="D20" s="39" t="s">
        <v>63</v>
      </c>
      <c r="E20" s="36">
        <v>40568</v>
      </c>
    </row>
    <row r="21" spans="1:5" ht="15.75" x14ac:dyDescent="0.25">
      <c r="A21" s="37" t="s">
        <v>160</v>
      </c>
      <c r="B21" s="35" t="s">
        <v>584</v>
      </c>
      <c r="C21" s="36">
        <v>21475</v>
      </c>
      <c r="D21" s="39" t="s">
        <v>132</v>
      </c>
      <c r="E21" s="36">
        <v>40568</v>
      </c>
    </row>
    <row r="22" spans="1:5" ht="15.75" x14ac:dyDescent="0.25">
      <c r="A22" s="37" t="s">
        <v>1032</v>
      </c>
      <c r="B22" s="35" t="s">
        <v>464</v>
      </c>
      <c r="C22" s="36">
        <v>18905</v>
      </c>
      <c r="D22" s="39" t="s">
        <v>63</v>
      </c>
      <c r="E22" s="36">
        <v>40575</v>
      </c>
    </row>
    <row r="23" spans="1:5" ht="15.75" x14ac:dyDescent="0.25">
      <c r="A23" s="37" t="s">
        <v>960</v>
      </c>
      <c r="B23" s="35" t="s">
        <v>585</v>
      </c>
      <c r="C23" s="36">
        <v>16370</v>
      </c>
      <c r="D23" s="39" t="s">
        <v>65</v>
      </c>
      <c r="E23" s="36">
        <v>40596</v>
      </c>
    </row>
    <row r="24" spans="1:5" ht="15.75" x14ac:dyDescent="0.25">
      <c r="A24" s="37" t="s">
        <v>160</v>
      </c>
      <c r="B24" s="35" t="s">
        <v>586</v>
      </c>
      <c r="C24" s="36">
        <v>25927</v>
      </c>
      <c r="D24" s="39" t="s">
        <v>61</v>
      </c>
      <c r="E24" s="36">
        <v>40687</v>
      </c>
    </row>
    <row r="25" spans="1:5" ht="15.75" x14ac:dyDescent="0.25">
      <c r="A25" s="37" t="s">
        <v>176</v>
      </c>
      <c r="B25" s="35" t="s">
        <v>587</v>
      </c>
      <c r="C25" s="36">
        <v>23719</v>
      </c>
      <c r="D25" s="39" t="s">
        <v>63</v>
      </c>
      <c r="E25" s="36">
        <v>40701</v>
      </c>
    </row>
    <row r="26" spans="1:5" ht="15.75" x14ac:dyDescent="0.25">
      <c r="A26" s="37" t="s">
        <v>173</v>
      </c>
      <c r="B26" s="35" t="s">
        <v>175</v>
      </c>
      <c r="C26" s="36">
        <v>22318</v>
      </c>
      <c r="D26" s="39" t="s">
        <v>65</v>
      </c>
      <c r="E26" s="36">
        <v>40708</v>
      </c>
    </row>
    <row r="27" spans="1:5" ht="15.75" x14ac:dyDescent="0.25">
      <c r="A27" s="37" t="s">
        <v>266</v>
      </c>
      <c r="B27" s="35" t="s">
        <v>430</v>
      </c>
      <c r="C27" s="36">
        <v>16173</v>
      </c>
      <c r="D27" s="39" t="s">
        <v>65</v>
      </c>
      <c r="E27" s="36">
        <v>40708</v>
      </c>
    </row>
    <row r="28" spans="1:5" ht="15.75" x14ac:dyDescent="0.25">
      <c r="A28" s="37" t="s">
        <v>961</v>
      </c>
      <c r="B28" s="35" t="s">
        <v>588</v>
      </c>
      <c r="C28" s="36">
        <v>27392</v>
      </c>
      <c r="D28" s="39" t="s">
        <v>63</v>
      </c>
      <c r="E28" s="36">
        <v>40730</v>
      </c>
    </row>
    <row r="29" spans="1:5" ht="15.75" x14ac:dyDescent="0.25">
      <c r="A29" s="37" t="s">
        <v>962</v>
      </c>
      <c r="B29" s="35" t="s">
        <v>589</v>
      </c>
      <c r="C29" s="36">
        <v>26193</v>
      </c>
      <c r="D29" s="39" t="s">
        <v>61</v>
      </c>
      <c r="E29" s="36">
        <v>40743</v>
      </c>
    </row>
    <row r="30" spans="1:5" ht="15.75" x14ac:dyDescent="0.25">
      <c r="A30" s="37" t="s">
        <v>160</v>
      </c>
      <c r="B30" s="35" t="s">
        <v>590</v>
      </c>
      <c r="C30" s="36">
        <v>23595</v>
      </c>
      <c r="D30" s="39" t="s">
        <v>63</v>
      </c>
      <c r="E30" s="36">
        <v>40744</v>
      </c>
    </row>
    <row r="31" spans="1:5" ht="15.75" x14ac:dyDescent="0.25">
      <c r="A31" s="37" t="s">
        <v>160</v>
      </c>
      <c r="B31" s="35" t="s">
        <v>591</v>
      </c>
      <c r="C31" s="36">
        <v>21198</v>
      </c>
      <c r="D31" s="39" t="s">
        <v>64</v>
      </c>
      <c r="E31" s="36">
        <v>40764</v>
      </c>
    </row>
    <row r="32" spans="1:5" ht="15.75" x14ac:dyDescent="0.25">
      <c r="A32" s="37" t="s">
        <v>963</v>
      </c>
      <c r="B32" s="35" t="s">
        <v>592</v>
      </c>
      <c r="C32" s="36">
        <v>35266</v>
      </c>
      <c r="D32" s="39" t="s">
        <v>59</v>
      </c>
      <c r="E32" s="36">
        <v>41072</v>
      </c>
    </row>
    <row r="33" spans="1:5" ht="15.75" x14ac:dyDescent="0.25">
      <c r="A33" s="37" t="s">
        <v>964</v>
      </c>
      <c r="B33" s="35" t="s">
        <v>593</v>
      </c>
      <c r="C33" s="36">
        <v>17918</v>
      </c>
      <c r="D33" s="39" t="s">
        <v>61</v>
      </c>
      <c r="E33" s="36">
        <v>41135</v>
      </c>
    </row>
    <row r="34" spans="1:5" ht="15.75" x14ac:dyDescent="0.25">
      <c r="A34" s="37" t="s">
        <v>160</v>
      </c>
      <c r="B34" s="35" t="s">
        <v>364</v>
      </c>
      <c r="C34" s="36">
        <v>21322</v>
      </c>
      <c r="D34" s="39" t="s">
        <v>61</v>
      </c>
      <c r="E34" s="36">
        <v>41149</v>
      </c>
    </row>
    <row r="35" spans="1:5" ht="15.75" x14ac:dyDescent="0.25">
      <c r="A35" s="37" t="s">
        <v>181</v>
      </c>
      <c r="B35" s="35" t="s">
        <v>594</v>
      </c>
      <c r="C35" s="36">
        <v>31432</v>
      </c>
      <c r="D35" s="39" t="s">
        <v>59</v>
      </c>
      <c r="E35" s="36">
        <v>41198</v>
      </c>
    </row>
    <row r="36" spans="1:5" ht="15.75" x14ac:dyDescent="0.25">
      <c r="A36" s="37" t="s">
        <v>965</v>
      </c>
      <c r="B36" s="35" t="s">
        <v>595</v>
      </c>
      <c r="C36" s="36">
        <v>18341</v>
      </c>
      <c r="D36" s="39" t="s">
        <v>61</v>
      </c>
      <c r="E36" s="36">
        <v>41332</v>
      </c>
    </row>
    <row r="37" spans="1:5" ht="15.75" x14ac:dyDescent="0.25">
      <c r="A37" s="37" t="s">
        <v>272</v>
      </c>
      <c r="B37" s="35" t="s">
        <v>596</v>
      </c>
      <c r="C37" s="36">
        <v>22471</v>
      </c>
      <c r="D37" s="39" t="s">
        <v>60</v>
      </c>
      <c r="E37" s="36">
        <v>41338</v>
      </c>
    </row>
    <row r="38" spans="1:5" ht="15.75" x14ac:dyDescent="0.25">
      <c r="A38" s="37" t="s">
        <v>966</v>
      </c>
      <c r="B38" s="35" t="s">
        <v>597</v>
      </c>
      <c r="C38" s="36">
        <v>30670</v>
      </c>
      <c r="D38" s="39" t="s">
        <v>61</v>
      </c>
      <c r="E38" s="36">
        <v>41355</v>
      </c>
    </row>
    <row r="39" spans="1:5" ht="15.75" x14ac:dyDescent="0.25">
      <c r="A39" s="37" t="s">
        <v>160</v>
      </c>
      <c r="B39" s="35" t="s">
        <v>598</v>
      </c>
      <c r="C39" s="36">
        <v>37304</v>
      </c>
      <c r="D39" s="39" t="s">
        <v>59</v>
      </c>
      <c r="E39" s="36">
        <v>41404</v>
      </c>
    </row>
    <row r="40" spans="1:5" ht="15.75" x14ac:dyDescent="0.25">
      <c r="A40" s="37" t="s">
        <v>310</v>
      </c>
      <c r="B40" s="35" t="s">
        <v>599</v>
      </c>
      <c r="C40" s="36">
        <v>17170</v>
      </c>
      <c r="D40" s="39" t="s">
        <v>61</v>
      </c>
      <c r="E40" s="36">
        <v>41624</v>
      </c>
    </row>
    <row r="41" spans="1:5" ht="15.75" x14ac:dyDescent="0.25">
      <c r="A41" s="37" t="s">
        <v>967</v>
      </c>
      <c r="B41" s="35" t="s">
        <v>600</v>
      </c>
      <c r="C41" s="36">
        <v>36081</v>
      </c>
      <c r="D41" s="39" t="s">
        <v>62</v>
      </c>
      <c r="E41" s="36">
        <v>41670</v>
      </c>
    </row>
    <row r="42" spans="1:5" ht="15.75" x14ac:dyDescent="0.25">
      <c r="A42" s="37" t="s">
        <v>968</v>
      </c>
      <c r="B42" s="35" t="s">
        <v>601</v>
      </c>
      <c r="C42" s="36">
        <v>33300</v>
      </c>
      <c r="D42" s="39" t="s">
        <v>59</v>
      </c>
      <c r="E42" s="36">
        <v>41670</v>
      </c>
    </row>
    <row r="43" spans="1:5" ht="15.75" x14ac:dyDescent="0.25">
      <c r="A43" s="37" t="s">
        <v>1033</v>
      </c>
      <c r="B43" s="35" t="s">
        <v>602</v>
      </c>
      <c r="C43" s="36">
        <v>14949</v>
      </c>
      <c r="D43" s="39" t="s">
        <v>66</v>
      </c>
      <c r="E43" s="36">
        <v>41817</v>
      </c>
    </row>
    <row r="44" spans="1:5" ht="15.75" x14ac:dyDescent="0.25">
      <c r="A44" s="37" t="s">
        <v>160</v>
      </c>
      <c r="B44" s="35" t="s">
        <v>603</v>
      </c>
      <c r="C44" s="36">
        <v>35428</v>
      </c>
      <c r="D44" s="39" t="s">
        <v>59</v>
      </c>
      <c r="E44" s="36">
        <v>41838</v>
      </c>
    </row>
    <row r="45" spans="1:5" ht="15.75" x14ac:dyDescent="0.25">
      <c r="A45" s="37" t="s">
        <v>969</v>
      </c>
      <c r="B45" s="35" t="s">
        <v>604</v>
      </c>
      <c r="C45" s="36">
        <v>18707</v>
      </c>
      <c r="D45" s="39" t="s">
        <v>63</v>
      </c>
      <c r="E45" s="36">
        <v>41841</v>
      </c>
    </row>
    <row r="46" spans="1:5" ht="15.75" x14ac:dyDescent="0.25">
      <c r="A46" s="37" t="s">
        <v>970</v>
      </c>
      <c r="B46" s="35" t="s">
        <v>605</v>
      </c>
      <c r="C46" s="36">
        <v>15439</v>
      </c>
      <c r="D46" s="39" t="s">
        <v>65</v>
      </c>
      <c r="E46" s="36">
        <v>42192</v>
      </c>
    </row>
    <row r="47" spans="1:5" ht="15.75" x14ac:dyDescent="0.25">
      <c r="A47" s="37" t="s">
        <v>971</v>
      </c>
      <c r="B47" s="35" t="s">
        <v>606</v>
      </c>
      <c r="C47" s="36">
        <v>37770</v>
      </c>
      <c r="D47" s="39" t="s">
        <v>62</v>
      </c>
      <c r="E47" s="36">
        <v>42216</v>
      </c>
    </row>
    <row r="48" spans="1:5" ht="15.75" x14ac:dyDescent="0.25">
      <c r="A48" s="37" t="s">
        <v>1034</v>
      </c>
      <c r="B48" s="35" t="s">
        <v>607</v>
      </c>
      <c r="C48" s="36">
        <v>22441</v>
      </c>
      <c r="D48" s="39" t="s">
        <v>6</v>
      </c>
      <c r="E48" s="36">
        <v>42241</v>
      </c>
    </row>
    <row r="49" spans="1:5" ht="15.75" x14ac:dyDescent="0.25">
      <c r="A49" s="37" t="s">
        <v>823</v>
      </c>
      <c r="B49" s="35" t="s">
        <v>1052</v>
      </c>
      <c r="C49" s="36">
        <v>17198</v>
      </c>
      <c r="D49" s="39" t="s">
        <v>144</v>
      </c>
      <c r="E49" s="36">
        <v>42332</v>
      </c>
    </row>
    <row r="50" spans="1:5" ht="15.75" x14ac:dyDescent="0.25">
      <c r="A50" s="37" t="s">
        <v>1212</v>
      </c>
      <c r="B50" s="35" t="s">
        <v>608</v>
      </c>
      <c r="C50" s="36">
        <v>19687</v>
      </c>
      <c r="D50" s="39" t="s">
        <v>60</v>
      </c>
      <c r="E50" s="36">
        <v>42815</v>
      </c>
    </row>
    <row r="51" spans="1:5" ht="15.75" x14ac:dyDescent="0.25">
      <c r="A51" s="37" t="s">
        <v>883</v>
      </c>
      <c r="B51" s="35" t="s">
        <v>609</v>
      </c>
      <c r="C51" s="36">
        <v>22664</v>
      </c>
      <c r="D51" s="39" t="s">
        <v>6</v>
      </c>
      <c r="E51" s="36">
        <v>42927</v>
      </c>
    </row>
    <row r="52" spans="1:5" ht="15.75" x14ac:dyDescent="0.25">
      <c r="A52" s="37" t="s">
        <v>266</v>
      </c>
      <c r="B52" s="35" t="s">
        <v>610</v>
      </c>
      <c r="C52" s="36">
        <v>24045</v>
      </c>
      <c r="D52" s="39" t="s">
        <v>5</v>
      </c>
      <c r="E52" s="36">
        <v>42927</v>
      </c>
    </row>
    <row r="53" spans="1:5" ht="15.75" x14ac:dyDescent="0.25">
      <c r="A53" s="37" t="s">
        <v>758</v>
      </c>
      <c r="B53" s="35" t="s">
        <v>611</v>
      </c>
      <c r="C53" s="36">
        <v>17119</v>
      </c>
      <c r="D53" s="39" t="s">
        <v>6</v>
      </c>
      <c r="E53" s="36">
        <v>42955</v>
      </c>
    </row>
    <row r="54" spans="1:5" ht="15.75" x14ac:dyDescent="0.25">
      <c r="A54" s="37" t="s">
        <v>228</v>
      </c>
      <c r="B54" s="35" t="s">
        <v>612</v>
      </c>
      <c r="C54" s="36">
        <v>24643</v>
      </c>
      <c r="D54" s="39" t="s">
        <v>5</v>
      </c>
      <c r="E54" s="36">
        <v>42955</v>
      </c>
    </row>
    <row r="55" spans="1:5" ht="15.75" x14ac:dyDescent="0.25">
      <c r="A55" s="37" t="s">
        <v>160</v>
      </c>
      <c r="B55" s="35" t="s">
        <v>248</v>
      </c>
      <c r="C55" s="36">
        <v>18802</v>
      </c>
      <c r="D55" s="39" t="s">
        <v>5</v>
      </c>
      <c r="E55" s="36">
        <v>42962</v>
      </c>
    </row>
    <row r="56" spans="1:5" ht="15.75" x14ac:dyDescent="0.25">
      <c r="A56" s="37" t="s">
        <v>160</v>
      </c>
      <c r="B56" s="35" t="s">
        <v>242</v>
      </c>
      <c r="C56" s="36">
        <v>14267</v>
      </c>
      <c r="D56" s="39" t="s">
        <v>5</v>
      </c>
      <c r="E56" s="36">
        <v>42969</v>
      </c>
    </row>
    <row r="57" spans="1:5" ht="15.75" x14ac:dyDescent="0.25">
      <c r="A57" s="37" t="s">
        <v>973</v>
      </c>
      <c r="B57" s="35" t="s">
        <v>613</v>
      </c>
      <c r="C57" s="36">
        <v>13742</v>
      </c>
      <c r="D57" s="39" t="s">
        <v>5</v>
      </c>
      <c r="E57" s="36">
        <v>42983</v>
      </c>
    </row>
    <row r="58" spans="1:5" ht="15.75" x14ac:dyDescent="0.25">
      <c r="A58" s="37" t="s">
        <v>927</v>
      </c>
      <c r="B58" s="35" t="s">
        <v>614</v>
      </c>
      <c r="C58" s="36">
        <v>17976</v>
      </c>
      <c r="D58" s="39" t="s">
        <v>6</v>
      </c>
      <c r="E58" s="36">
        <v>42990</v>
      </c>
    </row>
    <row r="59" spans="1:5" ht="15.75" x14ac:dyDescent="0.25">
      <c r="A59" s="37" t="s">
        <v>974</v>
      </c>
      <c r="B59" s="35" t="s">
        <v>615</v>
      </c>
      <c r="C59" s="36">
        <v>12999</v>
      </c>
      <c r="D59" s="39" t="s">
        <v>5</v>
      </c>
      <c r="E59" s="36">
        <v>43004</v>
      </c>
    </row>
    <row r="60" spans="1:5" ht="15.75" x14ac:dyDescent="0.25">
      <c r="A60" s="37" t="s">
        <v>975</v>
      </c>
      <c r="B60" s="35" t="s">
        <v>616</v>
      </c>
      <c r="C60" s="36">
        <v>19321</v>
      </c>
      <c r="D60" s="39" t="s">
        <v>6</v>
      </c>
      <c r="E60" s="36">
        <v>43025</v>
      </c>
    </row>
    <row r="61" spans="1:5" ht="15.75" x14ac:dyDescent="0.25">
      <c r="A61" s="37" t="s">
        <v>976</v>
      </c>
      <c r="B61" s="35" t="s">
        <v>424</v>
      </c>
      <c r="C61" s="36">
        <v>23422</v>
      </c>
      <c r="D61" s="39" t="s">
        <v>6</v>
      </c>
      <c r="E61" s="36">
        <v>43032</v>
      </c>
    </row>
    <row r="62" spans="1:5" ht="15.75" x14ac:dyDescent="0.25">
      <c r="A62" s="37" t="s">
        <v>266</v>
      </c>
      <c r="B62" s="35" t="s">
        <v>617</v>
      </c>
      <c r="C62" s="36">
        <v>14747</v>
      </c>
      <c r="D62" s="39" t="s">
        <v>6</v>
      </c>
      <c r="E62" s="36">
        <v>43032</v>
      </c>
    </row>
    <row r="63" spans="1:5" ht="15.75" x14ac:dyDescent="0.25">
      <c r="A63" s="37" t="s">
        <v>977</v>
      </c>
      <c r="B63" s="35" t="s">
        <v>618</v>
      </c>
      <c r="C63" s="36">
        <v>24523</v>
      </c>
      <c r="D63" s="39" t="s">
        <v>5</v>
      </c>
      <c r="E63" s="36">
        <v>43032</v>
      </c>
    </row>
    <row r="64" spans="1:5" ht="15.75" x14ac:dyDescent="0.25">
      <c r="A64" s="37" t="s">
        <v>1035</v>
      </c>
      <c r="B64" s="35" t="s">
        <v>619</v>
      </c>
      <c r="C64" s="36">
        <v>17808</v>
      </c>
      <c r="D64" s="39" t="s">
        <v>6</v>
      </c>
      <c r="E64" s="36">
        <v>43046</v>
      </c>
    </row>
    <row r="65" spans="1:5" ht="15.75" x14ac:dyDescent="0.25">
      <c r="A65" s="37" t="s">
        <v>254</v>
      </c>
      <c r="B65" s="35" t="s">
        <v>620</v>
      </c>
      <c r="C65" s="36">
        <v>17800</v>
      </c>
      <c r="D65" s="39" t="s">
        <v>5</v>
      </c>
      <c r="E65" s="36">
        <v>43046</v>
      </c>
    </row>
    <row r="66" spans="1:5" ht="15.75" x14ac:dyDescent="0.25">
      <c r="A66" s="37" t="s">
        <v>978</v>
      </c>
      <c r="B66" s="35" t="s">
        <v>306</v>
      </c>
      <c r="C66" s="36">
        <v>15412</v>
      </c>
      <c r="D66" s="39" t="s">
        <v>5</v>
      </c>
      <c r="E66" s="36">
        <v>43081</v>
      </c>
    </row>
    <row r="67" spans="1:5" ht="15.75" x14ac:dyDescent="0.25">
      <c r="A67" s="37" t="s">
        <v>979</v>
      </c>
      <c r="B67" s="35" t="s">
        <v>621</v>
      </c>
      <c r="C67" s="36">
        <v>13178</v>
      </c>
      <c r="D67" s="39" t="s">
        <v>5</v>
      </c>
      <c r="E67" s="36">
        <v>43095</v>
      </c>
    </row>
    <row r="68" spans="1:5" ht="15.75" x14ac:dyDescent="0.25">
      <c r="A68" s="37" t="s">
        <v>1213</v>
      </c>
      <c r="B68" s="35" t="s">
        <v>622</v>
      </c>
      <c r="C68" s="36">
        <v>13690</v>
      </c>
      <c r="D68" s="39" t="s">
        <v>5</v>
      </c>
      <c r="E68" s="36">
        <v>43102</v>
      </c>
    </row>
    <row r="69" spans="1:5" ht="15.75" x14ac:dyDescent="0.25">
      <c r="A69" s="37" t="s">
        <v>980</v>
      </c>
      <c r="B69" s="35" t="s">
        <v>623</v>
      </c>
      <c r="C69" s="36">
        <v>18931</v>
      </c>
      <c r="D69" s="39" t="s">
        <v>5</v>
      </c>
      <c r="E69" s="36">
        <v>43116</v>
      </c>
    </row>
    <row r="70" spans="1:5" ht="15.75" x14ac:dyDescent="0.25">
      <c r="A70" s="37" t="s">
        <v>1036</v>
      </c>
      <c r="B70" s="35" t="s">
        <v>624</v>
      </c>
      <c r="C70" s="36">
        <v>17939</v>
      </c>
      <c r="D70" s="39" t="s">
        <v>5</v>
      </c>
      <c r="E70" s="36">
        <v>43123</v>
      </c>
    </row>
    <row r="71" spans="1:5" ht="15.75" x14ac:dyDescent="0.25">
      <c r="A71" s="37" t="s">
        <v>160</v>
      </c>
      <c r="B71" s="35" t="s">
        <v>625</v>
      </c>
      <c r="C71" s="36">
        <v>29308</v>
      </c>
      <c r="D71" s="39" t="s">
        <v>6</v>
      </c>
      <c r="E71" s="36">
        <v>43137</v>
      </c>
    </row>
    <row r="72" spans="1:5" ht="15.75" x14ac:dyDescent="0.25">
      <c r="A72" s="37" t="s">
        <v>981</v>
      </c>
      <c r="B72" s="35" t="s">
        <v>626</v>
      </c>
      <c r="C72" s="36">
        <v>10566</v>
      </c>
      <c r="D72" s="39" t="s">
        <v>6</v>
      </c>
      <c r="E72" s="36">
        <v>43151</v>
      </c>
    </row>
    <row r="73" spans="1:5" ht="15.75" x14ac:dyDescent="0.25">
      <c r="A73" s="37" t="s">
        <v>831</v>
      </c>
      <c r="B73" s="35" t="s">
        <v>627</v>
      </c>
      <c r="C73" s="36">
        <v>15035</v>
      </c>
      <c r="D73" s="39" t="s">
        <v>144</v>
      </c>
      <c r="E73" s="36">
        <v>43172</v>
      </c>
    </row>
    <row r="74" spans="1:5" ht="15.75" x14ac:dyDescent="0.25">
      <c r="A74" s="37" t="s">
        <v>982</v>
      </c>
      <c r="B74" s="35" t="s">
        <v>628</v>
      </c>
      <c r="C74" s="36">
        <v>16294</v>
      </c>
      <c r="D74" s="39" t="s">
        <v>144</v>
      </c>
      <c r="E74" s="36">
        <v>43179</v>
      </c>
    </row>
    <row r="75" spans="1:5" ht="15.75" x14ac:dyDescent="0.25">
      <c r="A75" s="37" t="s">
        <v>160</v>
      </c>
      <c r="B75" s="35" t="s">
        <v>453</v>
      </c>
      <c r="C75" s="36">
        <v>16251</v>
      </c>
      <c r="D75" s="39" t="s">
        <v>144</v>
      </c>
      <c r="E75" s="36">
        <v>43179</v>
      </c>
    </row>
    <row r="76" spans="1:5" ht="15.75" x14ac:dyDescent="0.25">
      <c r="A76" s="37" t="s">
        <v>1214</v>
      </c>
      <c r="B76" s="35" t="s">
        <v>629</v>
      </c>
      <c r="C76" s="36">
        <v>18801</v>
      </c>
      <c r="D76" s="39" t="s">
        <v>144</v>
      </c>
      <c r="E76" s="36">
        <v>43186</v>
      </c>
    </row>
    <row r="77" spans="1:5" ht="15.75" x14ac:dyDescent="0.25">
      <c r="A77" s="37" t="s">
        <v>1215</v>
      </c>
      <c r="B77" s="35" t="s">
        <v>630</v>
      </c>
      <c r="C77" s="36">
        <v>16272</v>
      </c>
      <c r="D77" s="39" t="s">
        <v>144</v>
      </c>
      <c r="E77" s="36">
        <v>43228</v>
      </c>
    </row>
    <row r="78" spans="1:5" ht="15.75" x14ac:dyDescent="0.25">
      <c r="A78" s="37" t="s">
        <v>1216</v>
      </c>
      <c r="B78" s="35" t="s">
        <v>1078</v>
      </c>
      <c r="C78" s="36">
        <v>15719</v>
      </c>
      <c r="D78" s="39" t="s">
        <v>93</v>
      </c>
      <c r="E78" s="36">
        <v>43235</v>
      </c>
    </row>
    <row r="79" spans="1:5" ht="17.25" customHeight="1" x14ac:dyDescent="0.25">
      <c r="A79" s="37" t="s">
        <v>1217</v>
      </c>
      <c r="B79" s="35" t="s">
        <v>1131</v>
      </c>
      <c r="C79" s="36">
        <v>19479</v>
      </c>
      <c r="D79" s="39" t="s">
        <v>93</v>
      </c>
      <c r="E79" s="36">
        <v>43333</v>
      </c>
    </row>
    <row r="80" spans="1:5" ht="15.75" x14ac:dyDescent="0.25">
      <c r="A80" s="37" t="s">
        <v>969</v>
      </c>
      <c r="B80" s="35" t="s">
        <v>604</v>
      </c>
      <c r="C80" s="36">
        <v>18707</v>
      </c>
      <c r="D80" s="39" t="s">
        <v>93</v>
      </c>
      <c r="E80" s="36">
        <v>43340</v>
      </c>
    </row>
    <row r="81" spans="1:5" ht="15.75" x14ac:dyDescent="0.25">
      <c r="A81" s="37" t="s">
        <v>1181</v>
      </c>
      <c r="B81" s="35" t="s">
        <v>1182</v>
      </c>
      <c r="C81" s="36">
        <v>17252</v>
      </c>
      <c r="D81" s="39" t="s">
        <v>93</v>
      </c>
      <c r="E81" s="36">
        <v>43340</v>
      </c>
    </row>
    <row r="82" spans="1:5" ht="15.75" x14ac:dyDescent="0.25">
      <c r="A82" s="37" t="s">
        <v>1183</v>
      </c>
      <c r="B82" s="35" t="s">
        <v>1184</v>
      </c>
      <c r="C82" s="36">
        <v>21771</v>
      </c>
      <c r="D82" s="39" t="s">
        <v>93</v>
      </c>
      <c r="E82" s="36">
        <v>43333</v>
      </c>
    </row>
    <row r="83" spans="1:5" ht="15.75" x14ac:dyDescent="0.25">
      <c r="A83" s="19"/>
      <c r="B83" s="50"/>
      <c r="C83" s="4"/>
      <c r="D83" s="50"/>
      <c r="E83" s="50"/>
    </row>
  </sheetData>
  <sortState ref="B3:H85">
    <sortCondition ref="E3:E85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8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2" sqref="B12"/>
    </sheetView>
  </sheetViews>
  <sheetFormatPr defaultRowHeight="15" x14ac:dyDescent="0.25"/>
  <cols>
    <col min="1" max="1" width="20.140625" style="2" customWidth="1"/>
    <col min="2" max="2" width="12.140625" customWidth="1"/>
    <col min="3" max="3" width="21.5703125" customWidth="1"/>
    <col min="4" max="4" width="42.85546875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ht="18.75" customHeight="1" x14ac:dyDescent="0.25">
      <c r="A6" s="53" t="s">
        <v>1221</v>
      </c>
      <c r="B6" s="53"/>
      <c r="C6" s="53"/>
      <c r="D6" s="53"/>
      <c r="E6" s="53"/>
    </row>
    <row r="7" spans="1:5" ht="18.75" customHeight="1" x14ac:dyDescent="0.25">
      <c r="A7" s="53"/>
      <c r="B7" s="53"/>
      <c r="C7" s="53"/>
      <c r="D7" s="53"/>
      <c r="E7" s="53"/>
    </row>
    <row r="8" spans="1:5" ht="18.75" customHeight="1" x14ac:dyDescent="0.25">
      <c r="A8" s="25"/>
      <c r="B8" s="17"/>
      <c r="C8" s="17"/>
      <c r="D8" s="17"/>
      <c r="E8" s="17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1029</v>
      </c>
      <c r="B10" s="35" t="s">
        <v>291</v>
      </c>
      <c r="C10" s="36">
        <v>19665</v>
      </c>
      <c r="D10" s="37" t="s">
        <v>7</v>
      </c>
      <c r="E10" s="36">
        <v>43035</v>
      </c>
    </row>
    <row r="11" spans="1:5" ht="15.75" x14ac:dyDescent="0.25">
      <c r="A11" s="37" t="s">
        <v>1030</v>
      </c>
      <c r="B11" s="35" t="s">
        <v>292</v>
      </c>
      <c r="C11" s="36">
        <v>37466</v>
      </c>
      <c r="D11" s="37" t="s">
        <v>138</v>
      </c>
      <c r="E11" s="36">
        <v>43187</v>
      </c>
    </row>
    <row r="12" spans="1:5" ht="15.75" x14ac:dyDescent="0.25">
      <c r="A12" s="37" t="s">
        <v>1031</v>
      </c>
      <c r="B12" s="35" t="s">
        <v>293</v>
      </c>
      <c r="C12" s="36">
        <v>33325</v>
      </c>
      <c r="D12" s="37" t="s">
        <v>139</v>
      </c>
      <c r="E12" s="36">
        <v>43187</v>
      </c>
    </row>
    <row r="13" spans="1:5" ht="15.75" x14ac:dyDescent="0.25">
      <c r="A13" s="37" t="s">
        <v>1117</v>
      </c>
      <c r="B13" s="60" t="s">
        <v>1118</v>
      </c>
      <c r="C13" s="36">
        <v>23963</v>
      </c>
      <c r="D13" s="39" t="s">
        <v>1119</v>
      </c>
      <c r="E13" s="36">
        <v>43306</v>
      </c>
    </row>
    <row r="14" spans="1:5" ht="15.75" x14ac:dyDescent="0.25">
      <c r="A14" s="61"/>
      <c r="B14" s="62"/>
      <c r="C14" s="62"/>
      <c r="D14" s="62"/>
      <c r="E14" s="19"/>
    </row>
    <row r="16" spans="1:5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12"/>
    </row>
    <row r="20" spans="2:2" x14ac:dyDescent="0.25">
      <c r="B20" s="12"/>
    </row>
  </sheetData>
  <mergeCells count="6">
    <mergeCell ref="C1:E1"/>
    <mergeCell ref="A6:E7"/>
    <mergeCell ref="C2:E2"/>
    <mergeCell ref="C3:E3"/>
    <mergeCell ref="C4:E4"/>
    <mergeCell ref="C5:E5"/>
  </mergeCells>
  <pageMargins left="0.25" right="0.25" top="0.75" bottom="0.75" header="0.3" footer="0.3"/>
  <pageSetup paperSize="9" scale="84" fitToHeight="0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6"/>
  <sheetViews>
    <sheetView topLeftCell="A214" workbookViewId="0">
      <selection activeCell="A10" sqref="A10:E250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customWidth="1"/>
    <col min="4" max="4" width="42.85546875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ht="15" customHeight="1" x14ac:dyDescent="0.25">
      <c r="A6" s="53" t="s">
        <v>1222</v>
      </c>
      <c r="B6" s="53"/>
      <c r="C6" s="53"/>
      <c r="D6" s="53"/>
      <c r="E6" s="53"/>
    </row>
    <row r="7" spans="1:5" ht="15" customHeight="1" x14ac:dyDescent="0.25">
      <c r="A7" s="53"/>
      <c r="B7" s="53"/>
      <c r="C7" s="53"/>
      <c r="D7" s="53"/>
      <c r="E7" s="53"/>
    </row>
    <row r="8" spans="1:5" ht="18.75" x14ac:dyDescent="0.3">
      <c r="A8" s="11"/>
      <c r="B8" s="18"/>
      <c r="C8" s="18"/>
      <c r="D8" s="18"/>
      <c r="E8" s="18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737</v>
      </c>
      <c r="B10" s="60" t="s">
        <v>360</v>
      </c>
      <c r="C10" s="36">
        <v>22143</v>
      </c>
      <c r="D10" s="39" t="s">
        <v>74</v>
      </c>
      <c r="E10" s="36">
        <v>39106</v>
      </c>
    </row>
    <row r="11" spans="1:5" ht="15.75" x14ac:dyDescent="0.25">
      <c r="A11" s="37" t="s">
        <v>738</v>
      </c>
      <c r="B11" s="60" t="s">
        <v>361</v>
      </c>
      <c r="C11" s="36">
        <v>30839</v>
      </c>
      <c r="D11" s="39" t="s">
        <v>12</v>
      </c>
      <c r="E11" s="36">
        <v>39106</v>
      </c>
    </row>
    <row r="12" spans="1:5" ht="15.75" x14ac:dyDescent="0.25">
      <c r="A12" s="37" t="s">
        <v>1045</v>
      </c>
      <c r="B12" s="60" t="s">
        <v>184</v>
      </c>
      <c r="C12" s="36">
        <v>25627</v>
      </c>
      <c r="D12" s="39" t="s">
        <v>29</v>
      </c>
      <c r="E12" s="36">
        <v>39770</v>
      </c>
    </row>
    <row r="13" spans="1:5" ht="15.75" x14ac:dyDescent="0.25">
      <c r="A13" s="37" t="s">
        <v>739</v>
      </c>
      <c r="B13" s="60" t="s">
        <v>362</v>
      </c>
      <c r="C13" s="36">
        <v>28201</v>
      </c>
      <c r="D13" s="39" t="s">
        <v>83</v>
      </c>
      <c r="E13" s="36">
        <v>40547</v>
      </c>
    </row>
    <row r="14" spans="1:5" ht="15.75" x14ac:dyDescent="0.25">
      <c r="A14" s="37" t="s">
        <v>740</v>
      </c>
      <c r="B14" s="60" t="s">
        <v>363</v>
      </c>
      <c r="C14" s="36">
        <v>40292</v>
      </c>
      <c r="D14" s="39" t="s">
        <v>9</v>
      </c>
      <c r="E14" s="36">
        <v>40645</v>
      </c>
    </row>
    <row r="15" spans="1:5" ht="15.75" x14ac:dyDescent="0.25">
      <c r="A15" s="37" t="s">
        <v>741</v>
      </c>
      <c r="B15" s="60" t="s">
        <v>364</v>
      </c>
      <c r="C15" s="36">
        <v>21322</v>
      </c>
      <c r="D15" s="39" t="s">
        <v>12</v>
      </c>
      <c r="E15" s="36">
        <v>41081</v>
      </c>
    </row>
    <row r="16" spans="1:5" ht="15.75" x14ac:dyDescent="0.25">
      <c r="A16" s="37" t="s">
        <v>742</v>
      </c>
      <c r="B16" s="60" t="s">
        <v>365</v>
      </c>
      <c r="C16" s="36">
        <v>26538</v>
      </c>
      <c r="D16" s="39" t="s">
        <v>12</v>
      </c>
      <c r="E16" s="36">
        <v>41100</v>
      </c>
    </row>
    <row r="17" spans="1:5" ht="15.75" x14ac:dyDescent="0.25">
      <c r="A17" s="37" t="s">
        <v>743</v>
      </c>
      <c r="B17" s="60" t="s">
        <v>366</v>
      </c>
      <c r="C17" s="36">
        <v>39731</v>
      </c>
      <c r="D17" s="39" t="s">
        <v>9</v>
      </c>
      <c r="E17" s="36">
        <v>41120</v>
      </c>
    </row>
    <row r="18" spans="1:5" ht="15.75" x14ac:dyDescent="0.25">
      <c r="A18" s="37" t="s">
        <v>744</v>
      </c>
      <c r="B18" s="60" t="s">
        <v>367</v>
      </c>
      <c r="C18" s="36">
        <v>21217</v>
      </c>
      <c r="D18" s="39" t="s">
        <v>21</v>
      </c>
      <c r="E18" s="36">
        <v>41127</v>
      </c>
    </row>
    <row r="19" spans="1:5" ht="15.75" x14ac:dyDescent="0.25">
      <c r="A19" s="37" t="s">
        <v>745</v>
      </c>
      <c r="B19" s="60" t="s">
        <v>368</v>
      </c>
      <c r="C19" s="36">
        <v>23882</v>
      </c>
      <c r="D19" s="39" t="s">
        <v>12</v>
      </c>
      <c r="E19" s="36">
        <v>41247</v>
      </c>
    </row>
    <row r="20" spans="1:5" ht="15.75" x14ac:dyDescent="0.25">
      <c r="A20" s="37" t="s">
        <v>746</v>
      </c>
      <c r="B20" s="60" t="s">
        <v>369</v>
      </c>
      <c r="C20" s="36">
        <v>17198</v>
      </c>
      <c r="D20" s="39" t="s">
        <v>29</v>
      </c>
      <c r="E20" s="36">
        <v>41263</v>
      </c>
    </row>
    <row r="21" spans="1:5" ht="15.75" x14ac:dyDescent="0.25">
      <c r="A21" s="37" t="s">
        <v>747</v>
      </c>
      <c r="B21" s="60" t="s">
        <v>370</v>
      </c>
      <c r="C21" s="36">
        <v>29344</v>
      </c>
      <c r="D21" s="39" t="s">
        <v>12</v>
      </c>
      <c r="E21" s="36">
        <v>41292</v>
      </c>
    </row>
    <row r="22" spans="1:5" ht="15.75" x14ac:dyDescent="0.25">
      <c r="A22" s="37" t="s">
        <v>748</v>
      </c>
      <c r="B22" s="60" t="s">
        <v>371</v>
      </c>
      <c r="C22" s="36">
        <v>40672</v>
      </c>
      <c r="D22" s="39" t="s">
        <v>12</v>
      </c>
      <c r="E22" s="36">
        <v>41331</v>
      </c>
    </row>
    <row r="23" spans="1:5" ht="15.75" x14ac:dyDescent="0.25">
      <c r="A23" s="37" t="s">
        <v>1046</v>
      </c>
      <c r="B23" s="60" t="s">
        <v>372</v>
      </c>
      <c r="C23" s="36">
        <v>31071</v>
      </c>
      <c r="D23" s="39" t="s">
        <v>12</v>
      </c>
      <c r="E23" s="36">
        <v>41338</v>
      </c>
    </row>
    <row r="24" spans="1:5" ht="15.75" x14ac:dyDescent="0.25">
      <c r="A24" s="37" t="s">
        <v>749</v>
      </c>
      <c r="B24" s="60" t="s">
        <v>373</v>
      </c>
      <c r="C24" s="36">
        <v>31371</v>
      </c>
      <c r="D24" s="39" t="s">
        <v>29</v>
      </c>
      <c r="E24" s="36">
        <v>41339</v>
      </c>
    </row>
    <row r="25" spans="1:5" ht="15.75" x14ac:dyDescent="0.25">
      <c r="A25" s="37" t="s">
        <v>750</v>
      </c>
      <c r="B25" s="60" t="s">
        <v>374</v>
      </c>
      <c r="C25" s="36">
        <v>25028</v>
      </c>
      <c r="D25" s="39" t="s">
        <v>79</v>
      </c>
      <c r="E25" s="36">
        <v>41358</v>
      </c>
    </row>
    <row r="26" spans="1:5" ht="15.75" x14ac:dyDescent="0.25">
      <c r="A26" s="37" t="s">
        <v>751</v>
      </c>
      <c r="B26" s="60" t="s">
        <v>375</v>
      </c>
      <c r="C26" s="36">
        <v>16070</v>
      </c>
      <c r="D26" s="39" t="s">
        <v>29</v>
      </c>
      <c r="E26" s="36">
        <v>41386</v>
      </c>
    </row>
    <row r="27" spans="1:5" ht="15.75" x14ac:dyDescent="0.25">
      <c r="A27" s="37" t="s">
        <v>752</v>
      </c>
      <c r="B27" s="60" t="s">
        <v>376</v>
      </c>
      <c r="C27" s="36">
        <v>16461</v>
      </c>
      <c r="D27" s="39" t="s">
        <v>12</v>
      </c>
      <c r="E27" s="36">
        <v>41390</v>
      </c>
    </row>
    <row r="28" spans="1:5" ht="15.75" x14ac:dyDescent="0.25">
      <c r="A28" s="37" t="s">
        <v>753</v>
      </c>
      <c r="B28" s="60" t="s">
        <v>377</v>
      </c>
      <c r="C28" s="36">
        <v>10106</v>
      </c>
      <c r="D28" s="39" t="s">
        <v>29</v>
      </c>
      <c r="E28" s="36">
        <v>41414</v>
      </c>
    </row>
    <row r="29" spans="1:5" ht="15.75" x14ac:dyDescent="0.25">
      <c r="A29" s="37" t="s">
        <v>754</v>
      </c>
      <c r="B29" s="60" t="s">
        <v>378</v>
      </c>
      <c r="C29" s="36">
        <v>29338</v>
      </c>
      <c r="D29" s="39" t="s">
        <v>29</v>
      </c>
      <c r="E29" s="36">
        <v>41431</v>
      </c>
    </row>
    <row r="30" spans="1:5" ht="15.75" x14ac:dyDescent="0.25">
      <c r="A30" s="37" t="s">
        <v>755</v>
      </c>
      <c r="B30" s="60" t="s">
        <v>379</v>
      </c>
      <c r="C30" s="36">
        <v>30785</v>
      </c>
      <c r="D30" s="39" t="s">
        <v>29</v>
      </c>
      <c r="E30" s="36">
        <v>41444</v>
      </c>
    </row>
    <row r="31" spans="1:5" ht="15.75" x14ac:dyDescent="0.25">
      <c r="A31" s="37" t="s">
        <v>756</v>
      </c>
      <c r="B31" s="60" t="s">
        <v>221</v>
      </c>
      <c r="C31" s="36">
        <v>12148</v>
      </c>
      <c r="D31" s="39" t="s">
        <v>12</v>
      </c>
      <c r="E31" s="36">
        <v>41458</v>
      </c>
    </row>
    <row r="32" spans="1:5" ht="15.75" x14ac:dyDescent="0.25">
      <c r="A32" s="37" t="s">
        <v>757</v>
      </c>
      <c r="B32" s="60" t="s">
        <v>380</v>
      </c>
      <c r="C32" s="36">
        <v>20816</v>
      </c>
      <c r="D32" s="39" t="s">
        <v>29</v>
      </c>
      <c r="E32" s="36">
        <v>41460</v>
      </c>
    </row>
    <row r="33" spans="1:5" ht="15.75" x14ac:dyDescent="0.25">
      <c r="A33" s="37" t="s">
        <v>759</v>
      </c>
      <c r="B33" s="60" t="s">
        <v>381</v>
      </c>
      <c r="C33" s="36">
        <v>14913</v>
      </c>
      <c r="D33" s="39" t="s">
        <v>29</v>
      </c>
      <c r="E33" s="36">
        <v>41467</v>
      </c>
    </row>
    <row r="34" spans="1:5" ht="15.75" x14ac:dyDescent="0.25">
      <c r="A34" s="37" t="s">
        <v>760</v>
      </c>
      <c r="B34" s="60" t="s">
        <v>382</v>
      </c>
      <c r="C34" s="36">
        <v>41092</v>
      </c>
      <c r="D34" s="39" t="s">
        <v>77</v>
      </c>
      <c r="E34" s="36">
        <v>41478</v>
      </c>
    </row>
    <row r="35" spans="1:5" ht="15.75" x14ac:dyDescent="0.25">
      <c r="A35" s="37" t="s">
        <v>761</v>
      </c>
      <c r="B35" s="60" t="s">
        <v>383</v>
      </c>
      <c r="C35" s="36">
        <v>18579</v>
      </c>
      <c r="D35" s="39" t="s">
        <v>29</v>
      </c>
      <c r="E35" s="36">
        <v>41480</v>
      </c>
    </row>
    <row r="36" spans="1:5" ht="15.75" x14ac:dyDescent="0.25">
      <c r="A36" s="37" t="s">
        <v>762</v>
      </c>
      <c r="B36" s="60" t="s">
        <v>384</v>
      </c>
      <c r="C36" s="36">
        <v>16638</v>
      </c>
      <c r="D36" s="39" t="s">
        <v>21</v>
      </c>
      <c r="E36" s="36">
        <v>41481</v>
      </c>
    </row>
    <row r="37" spans="1:5" ht="15.75" x14ac:dyDescent="0.25">
      <c r="A37" s="37" t="s">
        <v>763</v>
      </c>
      <c r="B37" s="60" t="s">
        <v>385</v>
      </c>
      <c r="C37" s="36">
        <v>31135</v>
      </c>
      <c r="D37" s="39" t="s">
        <v>80</v>
      </c>
      <c r="E37" s="36">
        <v>41485</v>
      </c>
    </row>
    <row r="38" spans="1:5" ht="15.75" x14ac:dyDescent="0.25">
      <c r="A38" s="37" t="s">
        <v>764</v>
      </c>
      <c r="B38" s="60" t="s">
        <v>386</v>
      </c>
      <c r="C38" s="36">
        <v>41326</v>
      </c>
      <c r="D38" s="39" t="s">
        <v>78</v>
      </c>
      <c r="E38" s="36">
        <v>41499</v>
      </c>
    </row>
    <row r="39" spans="1:5" ht="15.75" x14ac:dyDescent="0.25">
      <c r="A39" s="37" t="s">
        <v>765</v>
      </c>
      <c r="B39" s="60" t="s">
        <v>387</v>
      </c>
      <c r="C39" s="36">
        <v>21235</v>
      </c>
      <c r="D39" s="39" t="s">
        <v>12</v>
      </c>
      <c r="E39" s="36">
        <v>41515</v>
      </c>
    </row>
    <row r="40" spans="1:5" ht="15.75" x14ac:dyDescent="0.25">
      <c r="A40" s="37" t="s">
        <v>766</v>
      </c>
      <c r="B40" s="60" t="s">
        <v>388</v>
      </c>
      <c r="C40" s="36">
        <v>31976</v>
      </c>
      <c r="D40" s="39" t="s">
        <v>12</v>
      </c>
      <c r="E40" s="36">
        <v>41544</v>
      </c>
    </row>
    <row r="41" spans="1:5" ht="15.75" x14ac:dyDescent="0.25">
      <c r="A41" s="37" t="s">
        <v>767</v>
      </c>
      <c r="B41" s="60" t="s">
        <v>389</v>
      </c>
      <c r="C41" s="36">
        <v>41216</v>
      </c>
      <c r="D41" s="39" t="s">
        <v>78</v>
      </c>
      <c r="E41" s="36">
        <v>41555</v>
      </c>
    </row>
    <row r="42" spans="1:5" ht="15.75" x14ac:dyDescent="0.25">
      <c r="A42" s="37" t="s">
        <v>768</v>
      </c>
      <c r="B42" s="60" t="s">
        <v>390</v>
      </c>
      <c r="C42" s="36">
        <v>16680</v>
      </c>
      <c r="D42" s="39" t="s">
        <v>83</v>
      </c>
      <c r="E42" s="36">
        <v>41570</v>
      </c>
    </row>
    <row r="43" spans="1:5" ht="15.75" x14ac:dyDescent="0.25">
      <c r="A43" s="37" t="s">
        <v>769</v>
      </c>
      <c r="B43" s="60" t="s">
        <v>392</v>
      </c>
      <c r="C43" s="36">
        <v>41011</v>
      </c>
      <c r="D43" s="39" t="s">
        <v>84</v>
      </c>
      <c r="E43" s="36">
        <v>41589</v>
      </c>
    </row>
    <row r="44" spans="1:5" ht="15.75" x14ac:dyDescent="0.25">
      <c r="A44" s="37" t="s">
        <v>770</v>
      </c>
      <c r="B44" s="60" t="s">
        <v>393</v>
      </c>
      <c r="C44" s="36">
        <v>21229</v>
      </c>
      <c r="D44" s="39" t="s">
        <v>12</v>
      </c>
      <c r="E44" s="36">
        <v>41656</v>
      </c>
    </row>
    <row r="45" spans="1:5" ht="15.75" x14ac:dyDescent="0.25">
      <c r="A45" s="37" t="s">
        <v>771</v>
      </c>
      <c r="B45" s="60" t="s">
        <v>395</v>
      </c>
      <c r="C45" s="36">
        <v>31151</v>
      </c>
      <c r="D45" s="39" t="s">
        <v>29</v>
      </c>
      <c r="E45" s="36">
        <v>41670</v>
      </c>
    </row>
    <row r="46" spans="1:5" ht="15.75" x14ac:dyDescent="0.25">
      <c r="A46" s="37" t="s">
        <v>772</v>
      </c>
      <c r="B46" s="60" t="s">
        <v>396</v>
      </c>
      <c r="C46" s="36">
        <v>28761</v>
      </c>
      <c r="D46" s="39" t="s">
        <v>29</v>
      </c>
      <c r="E46" s="36">
        <v>41687</v>
      </c>
    </row>
    <row r="47" spans="1:5" ht="15.75" x14ac:dyDescent="0.25">
      <c r="A47" s="37" t="s">
        <v>773</v>
      </c>
      <c r="B47" s="60" t="s">
        <v>397</v>
      </c>
      <c r="C47" s="36">
        <v>26701</v>
      </c>
      <c r="D47" s="39" t="s">
        <v>29</v>
      </c>
      <c r="E47" s="36">
        <v>41696</v>
      </c>
    </row>
    <row r="48" spans="1:5" ht="15.75" x14ac:dyDescent="0.25">
      <c r="A48" s="37" t="s">
        <v>774</v>
      </c>
      <c r="B48" s="60" t="s">
        <v>398</v>
      </c>
      <c r="C48" s="36">
        <v>20690</v>
      </c>
      <c r="D48" s="39" t="s">
        <v>29</v>
      </c>
      <c r="E48" s="36">
        <v>41725</v>
      </c>
    </row>
    <row r="49" spans="1:5" ht="15.75" x14ac:dyDescent="0.25">
      <c r="A49" s="37" t="s">
        <v>775</v>
      </c>
      <c r="B49" s="60" t="s">
        <v>399</v>
      </c>
      <c r="C49" s="36">
        <v>18244</v>
      </c>
      <c r="D49" s="39" t="s">
        <v>29</v>
      </c>
      <c r="E49" s="36">
        <v>41737</v>
      </c>
    </row>
    <row r="50" spans="1:5" ht="15.75" x14ac:dyDescent="0.25">
      <c r="A50" s="37" t="s">
        <v>776</v>
      </c>
      <c r="B50" s="60" t="s">
        <v>400</v>
      </c>
      <c r="C50" s="36">
        <v>27361</v>
      </c>
      <c r="D50" s="39" t="s">
        <v>29</v>
      </c>
      <c r="E50" s="36">
        <v>41738</v>
      </c>
    </row>
    <row r="51" spans="1:5" ht="15.75" x14ac:dyDescent="0.25">
      <c r="A51" s="37" t="s">
        <v>777</v>
      </c>
      <c r="B51" s="60" t="s">
        <v>401</v>
      </c>
      <c r="C51" s="36">
        <v>30587</v>
      </c>
      <c r="D51" s="39" t="s">
        <v>29</v>
      </c>
      <c r="E51" s="36">
        <v>41745</v>
      </c>
    </row>
    <row r="52" spans="1:5" ht="15.75" x14ac:dyDescent="0.25">
      <c r="A52" s="37" t="s">
        <v>778</v>
      </c>
      <c r="B52" s="60" t="s">
        <v>402</v>
      </c>
      <c r="C52" s="36">
        <v>18450</v>
      </c>
      <c r="D52" s="39" t="s">
        <v>29</v>
      </c>
      <c r="E52" s="36">
        <v>41752</v>
      </c>
    </row>
    <row r="53" spans="1:5" ht="15.75" x14ac:dyDescent="0.25">
      <c r="A53" s="37" t="s">
        <v>779</v>
      </c>
      <c r="B53" s="60" t="s">
        <v>403</v>
      </c>
      <c r="C53" s="36">
        <v>13794</v>
      </c>
      <c r="D53" s="39" t="s">
        <v>76</v>
      </c>
      <c r="E53" s="36">
        <v>41752</v>
      </c>
    </row>
    <row r="54" spans="1:5" ht="15.75" x14ac:dyDescent="0.25">
      <c r="A54" s="37" t="s">
        <v>780</v>
      </c>
      <c r="B54" s="60" t="s">
        <v>404</v>
      </c>
      <c r="C54" s="36">
        <v>13808</v>
      </c>
      <c r="D54" s="39" t="s">
        <v>12</v>
      </c>
      <c r="E54" s="36">
        <v>41753</v>
      </c>
    </row>
    <row r="55" spans="1:5" ht="15.75" x14ac:dyDescent="0.25">
      <c r="A55" s="37" t="s">
        <v>781</v>
      </c>
      <c r="B55" s="60" t="s">
        <v>405</v>
      </c>
      <c r="C55" s="36">
        <v>30709</v>
      </c>
      <c r="D55" s="39" t="s">
        <v>29</v>
      </c>
      <c r="E55" s="36">
        <v>41765</v>
      </c>
    </row>
    <row r="56" spans="1:5" ht="15.75" x14ac:dyDescent="0.25">
      <c r="A56" s="37" t="s">
        <v>782</v>
      </c>
      <c r="B56" s="60" t="s">
        <v>406</v>
      </c>
      <c r="C56" s="36">
        <v>19202</v>
      </c>
      <c r="D56" s="39" t="s">
        <v>29</v>
      </c>
      <c r="E56" s="36">
        <v>41766</v>
      </c>
    </row>
    <row r="57" spans="1:5" ht="15.75" x14ac:dyDescent="0.25">
      <c r="A57" s="37" t="s">
        <v>783</v>
      </c>
      <c r="B57" s="60" t="s">
        <v>407</v>
      </c>
      <c r="C57" s="36">
        <v>24393</v>
      </c>
      <c r="D57" s="39" t="s">
        <v>29</v>
      </c>
      <c r="E57" s="36">
        <v>41779</v>
      </c>
    </row>
    <row r="58" spans="1:5" ht="15.75" x14ac:dyDescent="0.25">
      <c r="A58" s="37" t="s">
        <v>784</v>
      </c>
      <c r="B58" s="60" t="s">
        <v>408</v>
      </c>
      <c r="C58" s="36">
        <v>17589</v>
      </c>
      <c r="D58" s="39" t="s">
        <v>29</v>
      </c>
      <c r="E58" s="36">
        <v>41785</v>
      </c>
    </row>
    <row r="59" spans="1:5" ht="15.75" x14ac:dyDescent="0.25">
      <c r="A59" s="37" t="s">
        <v>785</v>
      </c>
      <c r="B59" s="60" t="s">
        <v>409</v>
      </c>
      <c r="C59" s="36">
        <v>41732</v>
      </c>
      <c r="D59" s="39" t="s">
        <v>78</v>
      </c>
      <c r="E59" s="36">
        <v>41799</v>
      </c>
    </row>
    <row r="60" spans="1:5" ht="15.75" x14ac:dyDescent="0.25">
      <c r="A60" s="37" t="s">
        <v>786</v>
      </c>
      <c r="B60" s="60" t="s">
        <v>410</v>
      </c>
      <c r="C60" s="36">
        <v>15665</v>
      </c>
      <c r="D60" s="39" t="s">
        <v>12</v>
      </c>
      <c r="E60" s="36">
        <v>41801</v>
      </c>
    </row>
    <row r="61" spans="1:5" ht="15.75" x14ac:dyDescent="0.25">
      <c r="A61" s="37" t="s">
        <v>787</v>
      </c>
      <c r="B61" s="60" t="s">
        <v>411</v>
      </c>
      <c r="C61" s="36">
        <v>27357</v>
      </c>
      <c r="D61" s="39" t="s">
        <v>12</v>
      </c>
      <c r="E61" s="36">
        <v>41815</v>
      </c>
    </row>
    <row r="62" spans="1:5" ht="15.75" x14ac:dyDescent="0.25">
      <c r="A62" s="37" t="s">
        <v>788</v>
      </c>
      <c r="B62" s="60" t="s">
        <v>412</v>
      </c>
      <c r="C62" s="36">
        <v>16087</v>
      </c>
      <c r="D62" s="39" t="s">
        <v>86</v>
      </c>
      <c r="E62" s="36">
        <v>41815</v>
      </c>
    </row>
    <row r="63" spans="1:5" ht="15.75" x14ac:dyDescent="0.25">
      <c r="A63" s="37" t="s">
        <v>789</v>
      </c>
      <c r="B63" s="60" t="s">
        <v>413</v>
      </c>
      <c r="C63" s="36">
        <v>26236</v>
      </c>
      <c r="D63" s="39" t="s">
        <v>74</v>
      </c>
      <c r="E63" s="36">
        <v>41823</v>
      </c>
    </row>
    <row r="64" spans="1:5" ht="15.75" x14ac:dyDescent="0.25">
      <c r="A64" s="37" t="s">
        <v>790</v>
      </c>
      <c r="B64" s="60" t="s">
        <v>414</v>
      </c>
      <c r="C64" s="36">
        <v>25152</v>
      </c>
      <c r="D64" s="39" t="s">
        <v>29</v>
      </c>
      <c r="E64" s="36">
        <v>41835</v>
      </c>
    </row>
    <row r="65" spans="1:5" ht="15.75" x14ac:dyDescent="0.25">
      <c r="A65" s="37" t="s">
        <v>791</v>
      </c>
      <c r="B65" s="60" t="s">
        <v>280</v>
      </c>
      <c r="C65" s="36">
        <v>12857</v>
      </c>
      <c r="D65" s="39" t="s">
        <v>29</v>
      </c>
      <c r="E65" s="36">
        <v>41841</v>
      </c>
    </row>
    <row r="66" spans="1:5" ht="15.75" x14ac:dyDescent="0.25">
      <c r="A66" s="37" t="s">
        <v>792</v>
      </c>
      <c r="B66" s="60" t="s">
        <v>415</v>
      </c>
      <c r="C66" s="36">
        <v>24447</v>
      </c>
      <c r="D66" s="39" t="s">
        <v>29</v>
      </c>
      <c r="E66" s="36">
        <v>41849</v>
      </c>
    </row>
    <row r="67" spans="1:5" ht="15.75" x14ac:dyDescent="0.25">
      <c r="A67" s="37" t="s">
        <v>793</v>
      </c>
      <c r="B67" s="60" t="s">
        <v>416</v>
      </c>
      <c r="C67" s="36">
        <v>28248</v>
      </c>
      <c r="D67" s="39" t="s">
        <v>18</v>
      </c>
      <c r="E67" s="36">
        <v>41863</v>
      </c>
    </row>
    <row r="68" spans="1:5" ht="15.75" x14ac:dyDescent="0.25">
      <c r="A68" s="37" t="s">
        <v>794</v>
      </c>
      <c r="B68" s="60" t="s">
        <v>417</v>
      </c>
      <c r="C68" s="36">
        <v>29632</v>
      </c>
      <c r="D68" s="39" t="s">
        <v>21</v>
      </c>
      <c r="E68" s="36">
        <v>41878</v>
      </c>
    </row>
    <row r="69" spans="1:5" ht="15.75" x14ac:dyDescent="0.25">
      <c r="A69" s="37" t="s">
        <v>795</v>
      </c>
      <c r="B69" s="60" t="s">
        <v>418</v>
      </c>
      <c r="C69" s="36">
        <v>41402</v>
      </c>
      <c r="D69" s="39" t="s">
        <v>9</v>
      </c>
      <c r="E69" s="36">
        <v>41906</v>
      </c>
    </row>
    <row r="70" spans="1:5" ht="15.75" x14ac:dyDescent="0.25">
      <c r="A70" s="37" t="s">
        <v>796</v>
      </c>
      <c r="B70" s="60" t="s">
        <v>419</v>
      </c>
      <c r="C70" s="36">
        <v>19292</v>
      </c>
      <c r="D70" s="39" t="s">
        <v>85</v>
      </c>
      <c r="E70" s="36">
        <v>41907</v>
      </c>
    </row>
    <row r="71" spans="1:5" ht="15.75" x14ac:dyDescent="0.25">
      <c r="A71" s="37" t="s">
        <v>797</v>
      </c>
      <c r="B71" s="60" t="s">
        <v>420</v>
      </c>
      <c r="C71" s="36">
        <v>34364</v>
      </c>
      <c r="D71" s="39" t="s">
        <v>12</v>
      </c>
      <c r="E71" s="36">
        <v>41947</v>
      </c>
    </row>
    <row r="72" spans="1:5" ht="15.75" x14ac:dyDescent="0.25">
      <c r="A72" s="37" t="s">
        <v>798</v>
      </c>
      <c r="B72" s="60" t="s">
        <v>421</v>
      </c>
      <c r="C72" s="36">
        <v>21465</v>
      </c>
      <c r="D72" s="39" t="s">
        <v>29</v>
      </c>
      <c r="E72" s="36">
        <v>41961</v>
      </c>
    </row>
    <row r="73" spans="1:5" ht="15.75" x14ac:dyDescent="0.25">
      <c r="A73" s="37" t="s">
        <v>799</v>
      </c>
      <c r="B73" s="60" t="s">
        <v>422</v>
      </c>
      <c r="C73" s="36">
        <v>23058</v>
      </c>
      <c r="D73" s="39" t="s">
        <v>29</v>
      </c>
      <c r="E73" s="36">
        <v>41971</v>
      </c>
    </row>
    <row r="74" spans="1:5" ht="15.75" x14ac:dyDescent="0.25">
      <c r="A74" s="37" t="s">
        <v>800</v>
      </c>
      <c r="B74" s="60" t="s">
        <v>423</v>
      </c>
      <c r="C74" s="36">
        <v>12088</v>
      </c>
      <c r="D74" s="39" t="s">
        <v>29</v>
      </c>
      <c r="E74" s="36">
        <v>41982</v>
      </c>
    </row>
    <row r="75" spans="1:5" ht="15.75" x14ac:dyDescent="0.25">
      <c r="A75" s="37" t="s">
        <v>801</v>
      </c>
      <c r="B75" s="60" t="s">
        <v>424</v>
      </c>
      <c r="C75" s="36">
        <v>18479</v>
      </c>
      <c r="D75" s="39" t="s">
        <v>29</v>
      </c>
      <c r="E75" s="36">
        <v>41982</v>
      </c>
    </row>
    <row r="76" spans="1:5" ht="15.75" x14ac:dyDescent="0.25">
      <c r="A76" s="37" t="s">
        <v>802</v>
      </c>
      <c r="B76" s="60" t="s">
        <v>425</v>
      </c>
      <c r="C76" s="36">
        <v>24520</v>
      </c>
      <c r="D76" s="39" t="s">
        <v>12</v>
      </c>
      <c r="E76" s="36">
        <v>41991</v>
      </c>
    </row>
    <row r="77" spans="1:5" ht="15.75" x14ac:dyDescent="0.25">
      <c r="A77" s="37" t="s">
        <v>803</v>
      </c>
      <c r="B77" s="60" t="s">
        <v>426</v>
      </c>
      <c r="C77" s="36">
        <v>30648</v>
      </c>
      <c r="D77" s="39" t="s">
        <v>12</v>
      </c>
      <c r="E77" s="36">
        <v>41991</v>
      </c>
    </row>
    <row r="78" spans="1:5" ht="15.75" x14ac:dyDescent="0.25">
      <c r="A78" s="37" t="s">
        <v>804</v>
      </c>
      <c r="B78" s="60" t="s">
        <v>427</v>
      </c>
      <c r="C78" s="36">
        <v>25983</v>
      </c>
      <c r="D78" s="39" t="s">
        <v>29</v>
      </c>
      <c r="E78" s="36">
        <v>42012</v>
      </c>
    </row>
    <row r="79" spans="1:5" ht="15.75" x14ac:dyDescent="0.25">
      <c r="A79" s="37" t="s">
        <v>805</v>
      </c>
      <c r="B79" s="60" t="s">
        <v>428</v>
      </c>
      <c r="C79" s="36">
        <v>23415</v>
      </c>
      <c r="D79" s="39" t="s">
        <v>29</v>
      </c>
      <c r="E79" s="36">
        <v>42024</v>
      </c>
    </row>
    <row r="80" spans="1:5" ht="15.75" x14ac:dyDescent="0.25">
      <c r="A80" s="37" t="s">
        <v>806</v>
      </c>
      <c r="B80" s="60" t="s">
        <v>429</v>
      </c>
      <c r="C80" s="36">
        <v>15842</v>
      </c>
      <c r="D80" s="39" t="s">
        <v>29</v>
      </c>
      <c r="E80" s="36">
        <v>42025</v>
      </c>
    </row>
    <row r="81" spans="1:5" ht="15.75" x14ac:dyDescent="0.25">
      <c r="A81" s="37" t="s">
        <v>807</v>
      </c>
      <c r="B81" s="60" t="s">
        <v>430</v>
      </c>
      <c r="C81" s="36">
        <v>29528</v>
      </c>
      <c r="D81" s="39" t="s">
        <v>74</v>
      </c>
      <c r="E81" s="36">
        <v>42044</v>
      </c>
    </row>
    <row r="82" spans="1:5" ht="15.75" x14ac:dyDescent="0.25">
      <c r="A82" s="37" t="s">
        <v>808</v>
      </c>
      <c r="B82" s="60" t="s">
        <v>431</v>
      </c>
      <c r="C82" s="36">
        <v>41600</v>
      </c>
      <c r="D82" s="39" t="s">
        <v>88</v>
      </c>
      <c r="E82" s="36">
        <v>42044</v>
      </c>
    </row>
    <row r="83" spans="1:5" ht="15.75" x14ac:dyDescent="0.25">
      <c r="A83" s="37" t="s">
        <v>809</v>
      </c>
      <c r="B83" s="60" t="s">
        <v>432</v>
      </c>
      <c r="C83" s="36">
        <v>27846</v>
      </c>
      <c r="D83" s="39" t="s">
        <v>74</v>
      </c>
      <c r="E83" s="36">
        <v>42058</v>
      </c>
    </row>
    <row r="84" spans="1:5" ht="15.75" x14ac:dyDescent="0.25">
      <c r="A84" s="37" t="s">
        <v>810</v>
      </c>
      <c r="B84" s="60" t="s">
        <v>433</v>
      </c>
      <c r="C84" s="36">
        <v>26306</v>
      </c>
      <c r="D84" s="39" t="s">
        <v>29</v>
      </c>
      <c r="E84" s="36">
        <v>42065</v>
      </c>
    </row>
    <row r="85" spans="1:5" ht="15.75" x14ac:dyDescent="0.25">
      <c r="A85" s="37" t="s">
        <v>811</v>
      </c>
      <c r="B85" s="60" t="s">
        <v>434</v>
      </c>
      <c r="C85" s="36">
        <v>25786</v>
      </c>
      <c r="D85" s="39" t="s">
        <v>74</v>
      </c>
      <c r="E85" s="36">
        <v>42072</v>
      </c>
    </row>
    <row r="86" spans="1:5" ht="15.75" x14ac:dyDescent="0.25">
      <c r="A86" s="37" t="s">
        <v>812</v>
      </c>
      <c r="B86" s="60" t="s">
        <v>435</v>
      </c>
      <c r="C86" s="36">
        <v>26635</v>
      </c>
      <c r="D86" s="39" t="s">
        <v>74</v>
      </c>
      <c r="E86" s="36">
        <v>42096</v>
      </c>
    </row>
    <row r="87" spans="1:5" ht="15.75" x14ac:dyDescent="0.25">
      <c r="A87" s="37" t="s">
        <v>813</v>
      </c>
      <c r="B87" s="60" t="s">
        <v>436</v>
      </c>
      <c r="C87" s="36">
        <v>15602</v>
      </c>
      <c r="D87" s="39" t="s">
        <v>18</v>
      </c>
      <c r="E87" s="36">
        <v>42110</v>
      </c>
    </row>
    <row r="88" spans="1:5" ht="15.75" x14ac:dyDescent="0.25">
      <c r="A88" s="37" t="s">
        <v>814</v>
      </c>
      <c r="B88" s="60" t="s">
        <v>437</v>
      </c>
      <c r="C88" s="36">
        <v>30300</v>
      </c>
      <c r="D88" s="39" t="s">
        <v>12</v>
      </c>
      <c r="E88" s="36">
        <v>42110</v>
      </c>
    </row>
    <row r="89" spans="1:5" ht="15.75" x14ac:dyDescent="0.25">
      <c r="A89" s="37" t="s">
        <v>815</v>
      </c>
      <c r="B89" s="60" t="s">
        <v>438</v>
      </c>
      <c r="C89" s="36">
        <v>16349</v>
      </c>
      <c r="D89" s="39" t="s">
        <v>29</v>
      </c>
      <c r="E89" s="36">
        <v>42116</v>
      </c>
    </row>
    <row r="90" spans="1:5" ht="15.75" x14ac:dyDescent="0.25">
      <c r="A90" s="37" t="s">
        <v>816</v>
      </c>
      <c r="B90" s="60" t="s">
        <v>439</v>
      </c>
      <c r="C90" s="36">
        <v>26471</v>
      </c>
      <c r="D90" s="39" t="s">
        <v>29</v>
      </c>
      <c r="E90" s="36">
        <v>42131</v>
      </c>
    </row>
    <row r="91" spans="1:5" ht="15.75" x14ac:dyDescent="0.25">
      <c r="A91" s="37" t="s">
        <v>817</v>
      </c>
      <c r="B91" s="60" t="s">
        <v>440</v>
      </c>
      <c r="C91" s="36">
        <v>22577</v>
      </c>
      <c r="D91" s="39" t="s">
        <v>29</v>
      </c>
      <c r="E91" s="36">
        <v>42137</v>
      </c>
    </row>
    <row r="92" spans="1:5" ht="15.75" x14ac:dyDescent="0.25">
      <c r="A92" s="37" t="s">
        <v>818</v>
      </c>
      <c r="B92" s="60" t="s">
        <v>441</v>
      </c>
      <c r="C92" s="36">
        <v>42142</v>
      </c>
      <c r="D92" s="39" t="s">
        <v>12</v>
      </c>
      <c r="E92" s="36">
        <v>42142</v>
      </c>
    </row>
    <row r="93" spans="1:5" ht="15.75" x14ac:dyDescent="0.25">
      <c r="A93" s="37" t="s">
        <v>819</v>
      </c>
      <c r="B93" s="60" t="s">
        <v>442</v>
      </c>
      <c r="C93" s="36">
        <v>26775</v>
      </c>
      <c r="D93" s="39" t="s">
        <v>29</v>
      </c>
      <c r="E93" s="36">
        <v>42143</v>
      </c>
    </row>
    <row r="94" spans="1:5" ht="15.75" x14ac:dyDescent="0.25">
      <c r="A94" s="37" t="s">
        <v>898</v>
      </c>
      <c r="B94" s="60" t="s">
        <v>1061</v>
      </c>
      <c r="C94" s="36">
        <v>23395</v>
      </c>
      <c r="D94" s="39" t="s">
        <v>29</v>
      </c>
      <c r="E94" s="36">
        <v>42162</v>
      </c>
    </row>
    <row r="95" spans="1:5" ht="15.75" x14ac:dyDescent="0.25">
      <c r="A95" s="37" t="s">
        <v>820</v>
      </c>
      <c r="B95" s="60" t="s">
        <v>443</v>
      </c>
      <c r="C95" s="36">
        <v>25841</v>
      </c>
      <c r="D95" s="39" t="s">
        <v>74</v>
      </c>
      <c r="E95" s="36">
        <v>42173</v>
      </c>
    </row>
    <row r="96" spans="1:5" ht="15.75" x14ac:dyDescent="0.25">
      <c r="A96" s="37" t="s">
        <v>821</v>
      </c>
      <c r="B96" s="60" t="s">
        <v>444</v>
      </c>
      <c r="C96" s="36">
        <v>18565</v>
      </c>
      <c r="D96" s="39" t="s">
        <v>18</v>
      </c>
      <c r="E96" s="36">
        <v>42174</v>
      </c>
    </row>
    <row r="97" spans="1:5" ht="15.75" x14ac:dyDescent="0.25">
      <c r="A97" s="37" t="s">
        <v>822</v>
      </c>
      <c r="B97" s="60" t="s">
        <v>445</v>
      </c>
      <c r="C97" s="36">
        <v>31329</v>
      </c>
      <c r="D97" s="39" t="s">
        <v>12</v>
      </c>
      <c r="E97" s="36">
        <v>42177</v>
      </c>
    </row>
    <row r="98" spans="1:5" ht="15.75" x14ac:dyDescent="0.25">
      <c r="A98" s="37" t="s">
        <v>824</v>
      </c>
      <c r="B98" s="60" t="s">
        <v>446</v>
      </c>
      <c r="C98" s="36">
        <v>23375</v>
      </c>
      <c r="D98" s="39" t="s">
        <v>12</v>
      </c>
      <c r="E98" s="36">
        <v>42179</v>
      </c>
    </row>
    <row r="99" spans="1:5" ht="15.75" x14ac:dyDescent="0.25">
      <c r="A99" s="37" t="s">
        <v>294</v>
      </c>
      <c r="B99" s="60" t="s">
        <v>315</v>
      </c>
      <c r="C99" s="36">
        <v>25983</v>
      </c>
      <c r="D99" s="39" t="s">
        <v>76</v>
      </c>
      <c r="E99" s="36">
        <v>42193</v>
      </c>
    </row>
    <row r="100" spans="1:5" ht="15.75" x14ac:dyDescent="0.25">
      <c r="A100" s="37" t="s">
        <v>825</v>
      </c>
      <c r="B100" s="60" t="s">
        <v>447</v>
      </c>
      <c r="C100" s="36">
        <v>22071</v>
      </c>
      <c r="D100" s="39" t="s">
        <v>12</v>
      </c>
      <c r="E100" s="36">
        <v>42206</v>
      </c>
    </row>
    <row r="101" spans="1:5" ht="15.75" x14ac:dyDescent="0.25">
      <c r="A101" s="37" t="s">
        <v>826</v>
      </c>
      <c r="B101" s="60" t="s">
        <v>448</v>
      </c>
      <c r="C101" s="36">
        <v>24061</v>
      </c>
      <c r="D101" s="39" t="s">
        <v>29</v>
      </c>
      <c r="E101" s="36">
        <v>42216</v>
      </c>
    </row>
    <row r="102" spans="1:5" ht="15.75" x14ac:dyDescent="0.25">
      <c r="A102" s="37" t="s">
        <v>827</v>
      </c>
      <c r="B102" s="60" t="s">
        <v>449</v>
      </c>
      <c r="C102" s="36">
        <v>25803</v>
      </c>
      <c r="D102" s="39" t="s">
        <v>87</v>
      </c>
      <c r="E102" s="36">
        <v>42226</v>
      </c>
    </row>
    <row r="103" spans="1:5" ht="15.75" x14ac:dyDescent="0.25">
      <c r="A103" s="37" t="s">
        <v>828</v>
      </c>
      <c r="B103" s="60" t="s">
        <v>450</v>
      </c>
      <c r="C103" s="36">
        <v>29491</v>
      </c>
      <c r="D103" s="39" t="s">
        <v>29</v>
      </c>
      <c r="E103" s="36">
        <v>42228</v>
      </c>
    </row>
    <row r="104" spans="1:5" ht="15.75" x14ac:dyDescent="0.25">
      <c r="A104" s="37" t="s">
        <v>829</v>
      </c>
      <c r="B104" s="60" t="s">
        <v>451</v>
      </c>
      <c r="C104" s="36">
        <v>28034</v>
      </c>
      <c r="D104" s="39" t="s">
        <v>12</v>
      </c>
      <c r="E104" s="36">
        <v>42233</v>
      </c>
    </row>
    <row r="105" spans="1:5" ht="15.75" x14ac:dyDescent="0.25">
      <c r="A105" s="37" t="s">
        <v>830</v>
      </c>
      <c r="B105" s="60" t="s">
        <v>452</v>
      </c>
      <c r="C105" s="36">
        <v>30199</v>
      </c>
      <c r="D105" s="39" t="s">
        <v>74</v>
      </c>
      <c r="E105" s="36">
        <v>42236</v>
      </c>
    </row>
    <row r="106" spans="1:5" ht="15.75" x14ac:dyDescent="0.25">
      <c r="A106" s="37" t="s">
        <v>832</v>
      </c>
      <c r="B106" s="60" t="s">
        <v>453</v>
      </c>
      <c r="C106" s="36">
        <v>16251</v>
      </c>
      <c r="D106" s="39" t="s">
        <v>18</v>
      </c>
      <c r="E106" s="36">
        <v>42236</v>
      </c>
    </row>
    <row r="107" spans="1:5" ht="15.75" x14ac:dyDescent="0.25">
      <c r="A107" s="37" t="s">
        <v>833</v>
      </c>
      <c r="B107" s="60" t="s">
        <v>454</v>
      </c>
      <c r="C107" s="36">
        <v>22644</v>
      </c>
      <c r="D107" s="39" t="s">
        <v>76</v>
      </c>
      <c r="E107" s="36">
        <v>42236</v>
      </c>
    </row>
    <row r="108" spans="1:5" ht="15.75" x14ac:dyDescent="0.25">
      <c r="A108" s="37" t="s">
        <v>834</v>
      </c>
      <c r="B108" s="60" t="s">
        <v>455</v>
      </c>
      <c r="C108" s="36">
        <v>27921</v>
      </c>
      <c r="D108" s="39" t="s">
        <v>29</v>
      </c>
      <c r="E108" s="36">
        <v>42240</v>
      </c>
    </row>
    <row r="109" spans="1:5" ht="15.75" x14ac:dyDescent="0.25">
      <c r="A109" s="37" t="s">
        <v>835</v>
      </c>
      <c r="B109" s="60" t="s">
        <v>456</v>
      </c>
      <c r="C109" s="36">
        <v>19592</v>
      </c>
      <c r="D109" s="39" t="s">
        <v>29</v>
      </c>
      <c r="E109" s="36">
        <v>42241</v>
      </c>
    </row>
    <row r="110" spans="1:5" ht="15.75" x14ac:dyDescent="0.25">
      <c r="A110" s="37" t="s">
        <v>836</v>
      </c>
      <c r="B110" s="60" t="s">
        <v>457</v>
      </c>
      <c r="C110" s="36">
        <v>25246</v>
      </c>
      <c r="D110" s="39" t="s">
        <v>29</v>
      </c>
      <c r="E110" s="36">
        <v>42243</v>
      </c>
    </row>
    <row r="111" spans="1:5" ht="15.75" x14ac:dyDescent="0.25">
      <c r="A111" s="37" t="s">
        <v>837</v>
      </c>
      <c r="B111" s="60" t="s">
        <v>458</v>
      </c>
      <c r="C111" s="36">
        <v>28293</v>
      </c>
      <c r="D111" s="39" t="s">
        <v>74</v>
      </c>
      <c r="E111" s="36">
        <v>42248</v>
      </c>
    </row>
    <row r="112" spans="1:5" ht="15.75" x14ac:dyDescent="0.25">
      <c r="A112" s="37" t="s">
        <v>838</v>
      </c>
      <c r="B112" s="60" t="s">
        <v>459</v>
      </c>
      <c r="C112" s="36">
        <v>24131</v>
      </c>
      <c r="D112" s="39" t="s">
        <v>29</v>
      </c>
      <c r="E112" s="36">
        <v>42250</v>
      </c>
    </row>
    <row r="113" spans="1:5" ht="15.75" x14ac:dyDescent="0.25">
      <c r="A113" s="37" t="s">
        <v>839</v>
      </c>
      <c r="B113" s="60" t="s">
        <v>311</v>
      </c>
      <c r="C113" s="36">
        <v>25840</v>
      </c>
      <c r="D113" s="39" t="s">
        <v>89</v>
      </c>
      <c r="E113" s="36">
        <v>42271</v>
      </c>
    </row>
    <row r="114" spans="1:5" ht="15.75" x14ac:dyDescent="0.25">
      <c r="A114" s="37" t="s">
        <v>840</v>
      </c>
      <c r="B114" s="60" t="s">
        <v>460</v>
      </c>
      <c r="C114" s="36">
        <v>29223</v>
      </c>
      <c r="D114" s="39" t="s">
        <v>12</v>
      </c>
      <c r="E114" s="36">
        <v>42282</v>
      </c>
    </row>
    <row r="115" spans="1:5" ht="15.75" x14ac:dyDescent="0.25">
      <c r="A115" s="37" t="s">
        <v>841</v>
      </c>
      <c r="B115" s="60" t="s">
        <v>462</v>
      </c>
      <c r="C115" s="36">
        <v>24059</v>
      </c>
      <c r="D115" s="39" t="s">
        <v>12</v>
      </c>
      <c r="E115" s="36">
        <v>42298</v>
      </c>
    </row>
    <row r="116" spans="1:5" ht="15.75" x14ac:dyDescent="0.25">
      <c r="A116" s="37" t="s">
        <v>842</v>
      </c>
      <c r="B116" s="60" t="s">
        <v>463</v>
      </c>
      <c r="C116" s="36">
        <v>21091</v>
      </c>
      <c r="D116" s="39" t="s">
        <v>29</v>
      </c>
      <c r="E116" s="36">
        <v>42300</v>
      </c>
    </row>
    <row r="117" spans="1:5" ht="15.75" x14ac:dyDescent="0.25">
      <c r="A117" s="37" t="s">
        <v>843</v>
      </c>
      <c r="B117" s="60" t="s">
        <v>464</v>
      </c>
      <c r="C117" s="36">
        <v>18905</v>
      </c>
      <c r="D117" s="39" t="s">
        <v>29</v>
      </c>
      <c r="E117" s="36">
        <v>42304</v>
      </c>
    </row>
    <row r="118" spans="1:5" ht="15.75" x14ac:dyDescent="0.25">
      <c r="A118" s="37" t="s">
        <v>844</v>
      </c>
      <c r="B118" s="60" t="s">
        <v>465</v>
      </c>
      <c r="C118" s="36">
        <v>25627</v>
      </c>
      <c r="D118" s="39" t="s">
        <v>29</v>
      </c>
      <c r="E118" s="36">
        <v>42313</v>
      </c>
    </row>
    <row r="119" spans="1:5" ht="15.75" x14ac:dyDescent="0.25">
      <c r="A119" s="37" t="s">
        <v>845</v>
      </c>
      <c r="B119" s="60" t="s">
        <v>466</v>
      </c>
      <c r="C119" s="36">
        <v>18300</v>
      </c>
      <c r="D119" s="39" t="s">
        <v>12</v>
      </c>
      <c r="E119" s="36">
        <v>42316</v>
      </c>
    </row>
    <row r="120" spans="1:5" ht="15.75" x14ac:dyDescent="0.25">
      <c r="A120" s="37" t="s">
        <v>846</v>
      </c>
      <c r="B120" s="60" t="s">
        <v>467</v>
      </c>
      <c r="C120" s="36">
        <v>36015</v>
      </c>
      <c r="D120" s="39" t="s">
        <v>29</v>
      </c>
      <c r="E120" s="36">
        <v>42317</v>
      </c>
    </row>
    <row r="121" spans="1:5" ht="15.75" x14ac:dyDescent="0.25">
      <c r="A121" s="37" t="s">
        <v>847</v>
      </c>
      <c r="B121" s="60" t="s">
        <v>468</v>
      </c>
      <c r="C121" s="36">
        <v>21711</v>
      </c>
      <c r="D121" s="39" t="s">
        <v>29</v>
      </c>
      <c r="E121" s="36">
        <v>42319</v>
      </c>
    </row>
    <row r="122" spans="1:5" ht="15.75" x14ac:dyDescent="0.25">
      <c r="A122" s="37" t="s">
        <v>848</v>
      </c>
      <c r="B122" s="60" t="s">
        <v>469</v>
      </c>
      <c r="C122" s="36">
        <v>31293</v>
      </c>
      <c r="D122" s="39" t="s">
        <v>29</v>
      </c>
      <c r="E122" s="36">
        <v>42324</v>
      </c>
    </row>
    <row r="123" spans="1:5" ht="15.75" x14ac:dyDescent="0.25">
      <c r="A123" s="37" t="s">
        <v>849</v>
      </c>
      <c r="B123" s="60" t="s">
        <v>470</v>
      </c>
      <c r="C123" s="36">
        <v>22265</v>
      </c>
      <c r="D123" s="39" t="s">
        <v>12</v>
      </c>
      <c r="E123" s="36">
        <v>42348</v>
      </c>
    </row>
    <row r="124" spans="1:5" ht="15.75" x14ac:dyDescent="0.25">
      <c r="A124" s="37" t="s">
        <v>850</v>
      </c>
      <c r="B124" s="60" t="s">
        <v>471</v>
      </c>
      <c r="C124" s="36">
        <v>17874</v>
      </c>
      <c r="D124" s="39" t="s">
        <v>21</v>
      </c>
      <c r="E124" s="36">
        <v>42352</v>
      </c>
    </row>
    <row r="125" spans="1:5" ht="15.75" x14ac:dyDescent="0.25">
      <c r="A125" s="37" t="s">
        <v>851</v>
      </c>
      <c r="B125" s="60" t="s">
        <v>472</v>
      </c>
      <c r="C125" s="36">
        <v>31426</v>
      </c>
      <c r="D125" s="39" t="s">
        <v>29</v>
      </c>
      <c r="E125" s="36">
        <v>42402</v>
      </c>
    </row>
    <row r="126" spans="1:5" ht="15.75" x14ac:dyDescent="0.25">
      <c r="A126" s="37" t="s">
        <v>852</v>
      </c>
      <c r="B126" s="60" t="s">
        <v>473</v>
      </c>
      <c r="C126" s="36">
        <v>19117</v>
      </c>
      <c r="D126" s="39" t="s">
        <v>76</v>
      </c>
      <c r="E126" s="36">
        <v>42409</v>
      </c>
    </row>
    <row r="127" spans="1:5" ht="15.75" x14ac:dyDescent="0.25">
      <c r="A127" s="37" t="s">
        <v>853</v>
      </c>
      <c r="B127" s="60" t="s">
        <v>474</v>
      </c>
      <c r="C127" s="36">
        <v>23265</v>
      </c>
      <c r="D127" s="39" t="s">
        <v>29</v>
      </c>
      <c r="E127" s="36">
        <v>42431</v>
      </c>
    </row>
    <row r="128" spans="1:5" ht="15.75" x14ac:dyDescent="0.25">
      <c r="A128" s="37" t="s">
        <v>854</v>
      </c>
      <c r="B128" s="60" t="s">
        <v>475</v>
      </c>
      <c r="C128" s="36">
        <v>21669</v>
      </c>
      <c r="D128" s="39" t="s">
        <v>29</v>
      </c>
      <c r="E128" s="36">
        <v>42444</v>
      </c>
    </row>
    <row r="129" spans="1:5" ht="15.75" x14ac:dyDescent="0.25">
      <c r="A129" s="37" t="s">
        <v>855</v>
      </c>
      <c r="B129" s="60" t="s">
        <v>476</v>
      </c>
      <c r="C129" s="36">
        <v>30409</v>
      </c>
      <c r="D129" s="39" t="s">
        <v>29</v>
      </c>
      <c r="E129" s="36">
        <v>42451</v>
      </c>
    </row>
    <row r="130" spans="1:5" ht="15.75" x14ac:dyDescent="0.25">
      <c r="A130" s="37" t="s">
        <v>856</v>
      </c>
      <c r="B130" s="60" t="s">
        <v>477</v>
      </c>
      <c r="C130" s="36">
        <v>26966</v>
      </c>
      <c r="D130" s="39" t="s">
        <v>76</v>
      </c>
      <c r="E130" s="36">
        <v>42460</v>
      </c>
    </row>
    <row r="131" spans="1:5" ht="15.75" x14ac:dyDescent="0.25">
      <c r="A131" s="37" t="s">
        <v>857</v>
      </c>
      <c r="B131" s="60" t="s">
        <v>478</v>
      </c>
      <c r="C131" s="36">
        <v>20620</v>
      </c>
      <c r="D131" s="39" t="s">
        <v>29</v>
      </c>
      <c r="E131" s="36">
        <v>42479</v>
      </c>
    </row>
    <row r="132" spans="1:5" ht="15.75" x14ac:dyDescent="0.25">
      <c r="A132" s="37" t="s">
        <v>858</v>
      </c>
      <c r="B132" s="60" t="s">
        <v>479</v>
      </c>
      <c r="C132" s="36">
        <v>20846</v>
      </c>
      <c r="D132" s="39" t="s">
        <v>29</v>
      </c>
      <c r="E132" s="36">
        <v>42485</v>
      </c>
    </row>
    <row r="133" spans="1:5" ht="15.75" x14ac:dyDescent="0.25">
      <c r="A133" s="37" t="s">
        <v>859</v>
      </c>
      <c r="B133" s="60" t="s">
        <v>480</v>
      </c>
      <c r="C133" s="36">
        <v>15462</v>
      </c>
      <c r="D133" s="39" t="s">
        <v>29</v>
      </c>
      <c r="E133" s="36">
        <v>42486</v>
      </c>
    </row>
    <row r="134" spans="1:5" ht="15.75" x14ac:dyDescent="0.25">
      <c r="A134" s="37" t="s">
        <v>860</v>
      </c>
      <c r="B134" s="60" t="s">
        <v>481</v>
      </c>
      <c r="C134" s="36">
        <v>23532</v>
      </c>
      <c r="D134" s="39" t="s">
        <v>18</v>
      </c>
      <c r="E134" s="36">
        <v>42488</v>
      </c>
    </row>
    <row r="135" spans="1:5" ht="15.75" x14ac:dyDescent="0.25">
      <c r="A135" s="37" t="s">
        <v>861</v>
      </c>
      <c r="B135" s="60" t="s">
        <v>482</v>
      </c>
      <c r="C135" s="36">
        <v>19364</v>
      </c>
      <c r="D135" s="39" t="s">
        <v>76</v>
      </c>
      <c r="E135" s="36">
        <v>42492</v>
      </c>
    </row>
    <row r="136" spans="1:5" ht="15.75" x14ac:dyDescent="0.25">
      <c r="A136" s="37" t="s">
        <v>862</v>
      </c>
      <c r="B136" s="60" t="s">
        <v>483</v>
      </c>
      <c r="C136" s="36">
        <v>17921</v>
      </c>
      <c r="D136" s="39" t="s">
        <v>29</v>
      </c>
      <c r="E136" s="36">
        <v>42493</v>
      </c>
    </row>
    <row r="137" spans="1:5" ht="15.75" x14ac:dyDescent="0.25">
      <c r="A137" s="37" t="s">
        <v>863</v>
      </c>
      <c r="B137" s="60" t="s">
        <v>484</v>
      </c>
      <c r="C137" s="36">
        <v>42507</v>
      </c>
      <c r="D137" s="39" t="s">
        <v>74</v>
      </c>
      <c r="E137" s="36">
        <v>42507</v>
      </c>
    </row>
    <row r="138" spans="1:5" ht="15.75" x14ac:dyDescent="0.25">
      <c r="A138" s="37" t="s">
        <v>864</v>
      </c>
      <c r="B138" s="60" t="s">
        <v>485</v>
      </c>
      <c r="C138" s="36">
        <v>21636</v>
      </c>
      <c r="D138" s="39" t="s">
        <v>29</v>
      </c>
      <c r="E138" s="36">
        <v>42515</v>
      </c>
    </row>
    <row r="139" spans="1:5" ht="15.75" x14ac:dyDescent="0.25">
      <c r="A139" s="37" t="s">
        <v>865</v>
      </c>
      <c r="B139" s="60" t="s">
        <v>394</v>
      </c>
      <c r="C139" s="36">
        <v>25601</v>
      </c>
      <c r="D139" s="39" t="s">
        <v>29</v>
      </c>
      <c r="E139" s="36">
        <v>42521</v>
      </c>
    </row>
    <row r="140" spans="1:5" ht="15.75" x14ac:dyDescent="0.25">
      <c r="A140" s="37" t="s">
        <v>866</v>
      </c>
      <c r="B140" s="60" t="s">
        <v>486</v>
      </c>
      <c r="C140" s="36">
        <v>29459</v>
      </c>
      <c r="D140" s="39" t="s">
        <v>76</v>
      </c>
      <c r="E140" s="36">
        <v>42528</v>
      </c>
    </row>
    <row r="141" spans="1:5" ht="15.75" x14ac:dyDescent="0.25">
      <c r="A141" s="37" t="s">
        <v>867</v>
      </c>
      <c r="B141" s="60" t="s">
        <v>487</v>
      </c>
      <c r="C141" s="36">
        <v>22881</v>
      </c>
      <c r="D141" s="39" t="s">
        <v>29</v>
      </c>
      <c r="E141" s="36">
        <v>42536</v>
      </c>
    </row>
    <row r="142" spans="1:5" ht="15.75" x14ac:dyDescent="0.25">
      <c r="A142" s="37" t="s">
        <v>868</v>
      </c>
      <c r="B142" s="60" t="s">
        <v>488</v>
      </c>
      <c r="C142" s="36">
        <v>24420</v>
      </c>
      <c r="D142" s="39" t="s">
        <v>82</v>
      </c>
      <c r="E142" s="36">
        <v>42536</v>
      </c>
    </row>
    <row r="143" spans="1:5" ht="15.75" x14ac:dyDescent="0.25">
      <c r="A143" s="37" t="s">
        <v>869</v>
      </c>
      <c r="B143" s="60" t="s">
        <v>489</v>
      </c>
      <c r="C143" s="36">
        <v>13618</v>
      </c>
      <c r="D143" s="39" t="s">
        <v>75</v>
      </c>
      <c r="E143" s="36">
        <v>42537</v>
      </c>
    </row>
    <row r="144" spans="1:5" ht="15.75" x14ac:dyDescent="0.25">
      <c r="A144" s="37" t="s">
        <v>870</v>
      </c>
      <c r="B144" s="60" t="s">
        <v>490</v>
      </c>
      <c r="C144" s="36">
        <v>27168</v>
      </c>
      <c r="D144" s="39" t="s">
        <v>81</v>
      </c>
      <c r="E144" s="36">
        <v>42549</v>
      </c>
    </row>
    <row r="145" spans="1:5" ht="15.75" x14ac:dyDescent="0.25">
      <c r="A145" s="37" t="s">
        <v>871</v>
      </c>
      <c r="B145" s="60" t="s">
        <v>491</v>
      </c>
      <c r="C145" s="36">
        <v>26247</v>
      </c>
      <c r="D145" s="39" t="s">
        <v>54</v>
      </c>
      <c r="E145" s="36">
        <v>42559</v>
      </c>
    </row>
    <row r="146" spans="1:5" ht="15.75" x14ac:dyDescent="0.25">
      <c r="A146" s="37" t="s">
        <v>872</v>
      </c>
      <c r="B146" s="60" t="s">
        <v>492</v>
      </c>
      <c r="C146" s="36">
        <v>15697</v>
      </c>
      <c r="D146" s="39" t="s">
        <v>29</v>
      </c>
      <c r="E146" s="36">
        <v>42566</v>
      </c>
    </row>
    <row r="147" spans="1:5" ht="15.75" x14ac:dyDescent="0.25">
      <c r="A147" s="37" t="s">
        <v>873</v>
      </c>
      <c r="B147" s="60" t="s">
        <v>493</v>
      </c>
      <c r="C147" s="36">
        <v>33200</v>
      </c>
      <c r="D147" s="39" t="s">
        <v>29</v>
      </c>
      <c r="E147" s="36">
        <v>42569</v>
      </c>
    </row>
    <row r="148" spans="1:5" ht="15.75" x14ac:dyDescent="0.25">
      <c r="A148" s="37" t="s">
        <v>874</v>
      </c>
      <c r="B148" s="60" t="s">
        <v>494</v>
      </c>
      <c r="C148" s="36">
        <v>33985</v>
      </c>
      <c r="D148" s="39" t="s">
        <v>29</v>
      </c>
      <c r="E148" s="36">
        <v>42594</v>
      </c>
    </row>
    <row r="149" spans="1:5" ht="15.75" x14ac:dyDescent="0.25">
      <c r="A149" s="37" t="s">
        <v>875</v>
      </c>
      <c r="B149" s="60" t="s">
        <v>495</v>
      </c>
      <c r="C149" s="36">
        <v>42415</v>
      </c>
      <c r="D149" s="39" t="s">
        <v>12</v>
      </c>
      <c r="E149" s="36">
        <v>42597</v>
      </c>
    </row>
    <row r="150" spans="1:5" ht="15.75" x14ac:dyDescent="0.25">
      <c r="A150" s="37">
        <v>328102177</v>
      </c>
      <c r="B150" s="60" t="s">
        <v>496</v>
      </c>
      <c r="C150" s="36">
        <v>30734</v>
      </c>
      <c r="D150" s="39" t="s">
        <v>29</v>
      </c>
      <c r="E150" s="36">
        <v>42600</v>
      </c>
    </row>
    <row r="151" spans="1:5" ht="15.75" x14ac:dyDescent="0.25">
      <c r="A151" s="37" t="s">
        <v>876</v>
      </c>
      <c r="B151" s="60" t="s">
        <v>497</v>
      </c>
      <c r="C151" s="36">
        <v>24017</v>
      </c>
      <c r="D151" s="39" t="s">
        <v>29</v>
      </c>
      <c r="E151" s="36">
        <v>42601</v>
      </c>
    </row>
    <row r="152" spans="1:5" ht="15.75" x14ac:dyDescent="0.25">
      <c r="A152" s="37" t="s">
        <v>877</v>
      </c>
      <c r="B152" s="60" t="s">
        <v>498</v>
      </c>
      <c r="C152" s="36">
        <v>20496</v>
      </c>
      <c r="D152" s="39" t="s">
        <v>18</v>
      </c>
      <c r="E152" s="36">
        <v>42607</v>
      </c>
    </row>
    <row r="153" spans="1:5" ht="15.75" x14ac:dyDescent="0.25">
      <c r="A153" s="37" t="s">
        <v>878</v>
      </c>
      <c r="B153" s="60" t="s">
        <v>499</v>
      </c>
      <c r="C153" s="36">
        <v>20419</v>
      </c>
      <c r="D153" s="39" t="s">
        <v>21</v>
      </c>
      <c r="E153" s="36">
        <v>42613</v>
      </c>
    </row>
    <row r="154" spans="1:5" ht="15.75" x14ac:dyDescent="0.25">
      <c r="A154" s="37" t="s">
        <v>879</v>
      </c>
      <c r="B154" s="60" t="s">
        <v>500</v>
      </c>
      <c r="C154" s="36">
        <v>13435</v>
      </c>
      <c r="D154" s="39" t="s">
        <v>29</v>
      </c>
      <c r="E154" s="36">
        <v>42621</v>
      </c>
    </row>
    <row r="155" spans="1:5" ht="15.75" x14ac:dyDescent="0.25">
      <c r="A155" s="37" t="s">
        <v>880</v>
      </c>
      <c r="B155" s="60" t="s">
        <v>501</v>
      </c>
      <c r="C155" s="36">
        <v>15535</v>
      </c>
      <c r="D155" s="39" t="s">
        <v>29</v>
      </c>
      <c r="E155" s="36">
        <v>42640</v>
      </c>
    </row>
    <row r="156" spans="1:5" ht="15.75" x14ac:dyDescent="0.25">
      <c r="A156" s="37" t="s">
        <v>881</v>
      </c>
      <c r="B156" s="60" t="s">
        <v>502</v>
      </c>
      <c r="C156" s="36">
        <v>22155</v>
      </c>
      <c r="D156" s="39" t="s">
        <v>29</v>
      </c>
      <c r="E156" s="36">
        <v>42642</v>
      </c>
    </row>
    <row r="157" spans="1:5" ht="15.75" x14ac:dyDescent="0.25">
      <c r="A157" s="37" t="s">
        <v>1047</v>
      </c>
      <c r="B157" s="60" t="s">
        <v>503</v>
      </c>
      <c r="C157" s="36">
        <v>20425</v>
      </c>
      <c r="D157" s="39" t="s">
        <v>74</v>
      </c>
      <c r="E157" s="36">
        <v>42643</v>
      </c>
    </row>
    <row r="158" spans="1:5" ht="15.75" x14ac:dyDescent="0.25">
      <c r="A158" s="37" t="s">
        <v>882</v>
      </c>
      <c r="B158" s="60" t="s">
        <v>504</v>
      </c>
      <c r="C158" s="36">
        <v>42650</v>
      </c>
      <c r="D158" s="39" t="s">
        <v>74</v>
      </c>
      <c r="E158" s="36">
        <v>42650</v>
      </c>
    </row>
    <row r="159" spans="1:5" ht="15.75" x14ac:dyDescent="0.25">
      <c r="A159" s="37" t="s">
        <v>884</v>
      </c>
      <c r="B159" s="60" t="s">
        <v>505</v>
      </c>
      <c r="C159" s="36">
        <v>12696</v>
      </c>
      <c r="D159" s="39" t="s">
        <v>29</v>
      </c>
      <c r="E159" s="36">
        <v>42653</v>
      </c>
    </row>
    <row r="160" spans="1:5" ht="15.75" x14ac:dyDescent="0.25">
      <c r="A160" s="37" t="s">
        <v>885</v>
      </c>
      <c r="B160" s="60" t="s">
        <v>506</v>
      </c>
      <c r="C160" s="36">
        <v>23746</v>
      </c>
      <c r="D160" s="39" t="s">
        <v>29</v>
      </c>
      <c r="E160" s="36">
        <v>42656</v>
      </c>
    </row>
    <row r="161" spans="1:5" ht="15.75" x14ac:dyDescent="0.25">
      <c r="A161" s="37" t="s">
        <v>886</v>
      </c>
      <c r="B161" s="60" t="s">
        <v>507</v>
      </c>
      <c r="C161" s="36">
        <v>42188</v>
      </c>
      <c r="D161" s="39" t="s">
        <v>9</v>
      </c>
      <c r="E161" s="36">
        <v>42677</v>
      </c>
    </row>
    <row r="162" spans="1:5" ht="15.75" x14ac:dyDescent="0.25">
      <c r="A162" s="37" t="s">
        <v>887</v>
      </c>
      <c r="B162" s="60" t="s">
        <v>508</v>
      </c>
      <c r="C162" s="36">
        <v>20278</v>
      </c>
      <c r="D162" s="39" t="s">
        <v>12</v>
      </c>
      <c r="E162" s="36">
        <v>42682</v>
      </c>
    </row>
    <row r="163" spans="1:5" ht="15.75" x14ac:dyDescent="0.25">
      <c r="A163" s="37" t="s">
        <v>888</v>
      </c>
      <c r="B163" s="60" t="s">
        <v>509</v>
      </c>
      <c r="C163" s="36">
        <v>31399</v>
      </c>
      <c r="D163" s="39" t="s">
        <v>29</v>
      </c>
      <c r="E163" s="36">
        <v>42684</v>
      </c>
    </row>
    <row r="164" spans="1:5" ht="15.75" x14ac:dyDescent="0.25">
      <c r="A164" s="37" t="s">
        <v>889</v>
      </c>
      <c r="B164" s="60" t="s">
        <v>510</v>
      </c>
      <c r="C164" s="36">
        <v>26561</v>
      </c>
      <c r="D164" s="39" t="s">
        <v>21</v>
      </c>
      <c r="E164" s="36">
        <v>42692</v>
      </c>
    </row>
    <row r="165" spans="1:5" ht="15.75" x14ac:dyDescent="0.25">
      <c r="A165" s="37" t="s">
        <v>890</v>
      </c>
      <c r="B165" s="60" t="s">
        <v>511</v>
      </c>
      <c r="C165" s="36">
        <v>21504</v>
      </c>
      <c r="D165" s="39" t="s">
        <v>29</v>
      </c>
      <c r="E165" s="36">
        <v>42716</v>
      </c>
    </row>
    <row r="166" spans="1:5" ht="15.75" x14ac:dyDescent="0.25">
      <c r="A166" s="37" t="s">
        <v>891</v>
      </c>
      <c r="B166" s="60" t="s">
        <v>512</v>
      </c>
      <c r="C166" s="36">
        <v>20924</v>
      </c>
      <c r="D166" s="39" t="s">
        <v>29</v>
      </c>
      <c r="E166" s="36">
        <v>42796</v>
      </c>
    </row>
    <row r="167" spans="1:5" ht="15.75" x14ac:dyDescent="0.25">
      <c r="A167" s="37" t="s">
        <v>892</v>
      </c>
      <c r="B167" s="60" t="s">
        <v>513</v>
      </c>
      <c r="C167" s="36">
        <v>22406</v>
      </c>
      <c r="D167" s="39" t="s">
        <v>29</v>
      </c>
      <c r="E167" s="36">
        <v>42804</v>
      </c>
    </row>
    <row r="168" spans="1:5" ht="15.75" x14ac:dyDescent="0.25">
      <c r="A168" s="37" t="s">
        <v>893</v>
      </c>
      <c r="B168" s="60" t="s">
        <v>514</v>
      </c>
      <c r="C168" s="36">
        <v>20974</v>
      </c>
      <c r="D168" s="39" t="s">
        <v>29</v>
      </c>
      <c r="E168" s="36">
        <v>42808</v>
      </c>
    </row>
    <row r="169" spans="1:5" ht="15.75" x14ac:dyDescent="0.25">
      <c r="A169" s="37" t="s">
        <v>894</v>
      </c>
      <c r="B169" s="60" t="s">
        <v>515</v>
      </c>
      <c r="C169" s="36">
        <v>30146</v>
      </c>
      <c r="D169" s="39" t="s">
        <v>12</v>
      </c>
      <c r="E169" s="36">
        <v>42817</v>
      </c>
    </row>
    <row r="170" spans="1:5" ht="15.75" x14ac:dyDescent="0.25">
      <c r="A170" s="37" t="s">
        <v>895</v>
      </c>
      <c r="B170" s="60" t="s">
        <v>516</v>
      </c>
      <c r="C170" s="36">
        <v>17554</v>
      </c>
      <c r="D170" s="39" t="s">
        <v>41</v>
      </c>
      <c r="E170" s="36">
        <v>42857</v>
      </c>
    </row>
    <row r="171" spans="1:5" ht="15.75" x14ac:dyDescent="0.25">
      <c r="A171" s="37" t="s">
        <v>896</v>
      </c>
      <c r="B171" s="60" t="s">
        <v>517</v>
      </c>
      <c r="C171" s="36">
        <v>35593</v>
      </c>
      <c r="D171" s="39" t="s">
        <v>29</v>
      </c>
      <c r="E171" s="36">
        <v>42872</v>
      </c>
    </row>
    <row r="172" spans="1:5" ht="15.75" x14ac:dyDescent="0.25">
      <c r="A172" s="37" t="s">
        <v>897</v>
      </c>
      <c r="B172" s="60" t="s">
        <v>519</v>
      </c>
      <c r="C172" s="36">
        <v>24308</v>
      </c>
      <c r="D172" s="39" t="s">
        <v>29</v>
      </c>
      <c r="E172" s="36">
        <v>42873</v>
      </c>
    </row>
    <row r="173" spans="1:5" ht="15.75" x14ac:dyDescent="0.25">
      <c r="A173" s="37" t="s">
        <v>898</v>
      </c>
      <c r="B173" s="60" t="s">
        <v>520</v>
      </c>
      <c r="C173" s="36">
        <v>23395</v>
      </c>
      <c r="D173" s="39" t="s">
        <v>29</v>
      </c>
      <c r="E173" s="36">
        <v>42873</v>
      </c>
    </row>
    <row r="174" spans="1:5" ht="15.75" x14ac:dyDescent="0.25">
      <c r="A174" s="37" t="s">
        <v>899</v>
      </c>
      <c r="B174" s="60" t="s">
        <v>521</v>
      </c>
      <c r="C174" s="36">
        <v>25150</v>
      </c>
      <c r="D174" s="39" t="s">
        <v>29</v>
      </c>
      <c r="E174" s="36">
        <v>42874</v>
      </c>
    </row>
    <row r="175" spans="1:5" ht="15.75" x14ac:dyDescent="0.25">
      <c r="A175" s="37" t="s">
        <v>900</v>
      </c>
      <c r="B175" s="60" t="s">
        <v>522</v>
      </c>
      <c r="C175" s="36">
        <v>23283</v>
      </c>
      <c r="D175" s="39" t="s">
        <v>21</v>
      </c>
      <c r="E175" s="36">
        <v>42887</v>
      </c>
    </row>
    <row r="176" spans="1:5" ht="15.75" x14ac:dyDescent="0.25">
      <c r="A176" s="37" t="s">
        <v>901</v>
      </c>
      <c r="B176" s="60" t="s">
        <v>523</v>
      </c>
      <c r="C176" s="36">
        <v>18741</v>
      </c>
      <c r="D176" s="39" t="s">
        <v>29</v>
      </c>
      <c r="E176" s="36">
        <v>42895</v>
      </c>
    </row>
    <row r="177" spans="1:5" ht="15.75" x14ac:dyDescent="0.25">
      <c r="A177" s="37" t="s">
        <v>902</v>
      </c>
      <c r="B177" s="60" t="s">
        <v>524</v>
      </c>
      <c r="C177" s="36">
        <v>33786</v>
      </c>
      <c r="D177" s="39" t="s">
        <v>80</v>
      </c>
      <c r="E177" s="36">
        <v>42908</v>
      </c>
    </row>
    <row r="178" spans="1:5" ht="15.75" x14ac:dyDescent="0.25">
      <c r="A178" s="37" t="s">
        <v>903</v>
      </c>
      <c r="B178" s="60" t="s">
        <v>461</v>
      </c>
      <c r="C178" s="36">
        <v>20569</v>
      </c>
      <c r="D178" s="39" t="s">
        <v>21</v>
      </c>
      <c r="E178" s="36">
        <v>42908</v>
      </c>
    </row>
    <row r="179" spans="1:5" ht="15.75" x14ac:dyDescent="0.25">
      <c r="A179" s="37" t="s">
        <v>904</v>
      </c>
      <c r="B179" s="60" t="s">
        <v>525</v>
      </c>
      <c r="C179" s="36">
        <v>16725</v>
      </c>
      <c r="D179" s="39" t="s">
        <v>12</v>
      </c>
      <c r="E179" s="36">
        <v>42913</v>
      </c>
    </row>
    <row r="180" spans="1:5" ht="15.75" x14ac:dyDescent="0.25">
      <c r="A180" s="37" t="s">
        <v>905</v>
      </c>
      <c r="B180" s="60" t="s">
        <v>526</v>
      </c>
      <c r="C180" s="36">
        <v>22993</v>
      </c>
      <c r="D180" s="39" t="s">
        <v>29</v>
      </c>
      <c r="E180" s="36">
        <v>42922</v>
      </c>
    </row>
    <row r="181" spans="1:5" ht="15.75" x14ac:dyDescent="0.25">
      <c r="A181" s="37" t="s">
        <v>906</v>
      </c>
      <c r="B181" s="60" t="s">
        <v>527</v>
      </c>
      <c r="C181" s="36">
        <v>19391</v>
      </c>
      <c r="D181" s="39" t="s">
        <v>74</v>
      </c>
      <c r="E181" s="36">
        <v>42929</v>
      </c>
    </row>
    <row r="182" spans="1:5" ht="15.75" x14ac:dyDescent="0.25">
      <c r="A182" s="37" t="s">
        <v>907</v>
      </c>
      <c r="B182" s="60" t="s">
        <v>528</v>
      </c>
      <c r="C182" s="36">
        <v>25963</v>
      </c>
      <c r="D182" s="39" t="s">
        <v>29</v>
      </c>
      <c r="E182" s="36">
        <v>42929</v>
      </c>
    </row>
    <row r="183" spans="1:5" ht="15.75" x14ac:dyDescent="0.25">
      <c r="A183" s="37" t="s">
        <v>908</v>
      </c>
      <c r="B183" s="60" t="s">
        <v>529</v>
      </c>
      <c r="C183" s="36">
        <v>33606</v>
      </c>
      <c r="D183" s="39" t="s">
        <v>29</v>
      </c>
      <c r="E183" s="36">
        <v>42933</v>
      </c>
    </row>
    <row r="184" spans="1:5" ht="15.75" x14ac:dyDescent="0.25">
      <c r="A184" s="37" t="s">
        <v>909</v>
      </c>
      <c r="B184" s="60" t="s">
        <v>530</v>
      </c>
      <c r="C184" s="36">
        <v>22803</v>
      </c>
      <c r="D184" s="39" t="s">
        <v>29</v>
      </c>
      <c r="E184" s="36">
        <v>42942</v>
      </c>
    </row>
    <row r="185" spans="1:5" ht="15.75" x14ac:dyDescent="0.25">
      <c r="A185" s="37" t="s">
        <v>910</v>
      </c>
      <c r="B185" s="60" t="s">
        <v>531</v>
      </c>
      <c r="C185" s="36">
        <v>19326</v>
      </c>
      <c r="D185" s="39" t="s">
        <v>29</v>
      </c>
      <c r="E185" s="36">
        <v>42943</v>
      </c>
    </row>
    <row r="186" spans="1:5" ht="15.75" x14ac:dyDescent="0.25">
      <c r="A186" s="37" t="s">
        <v>911</v>
      </c>
      <c r="B186" s="60" t="s">
        <v>532</v>
      </c>
      <c r="C186" s="36">
        <v>12907</v>
      </c>
      <c r="D186" s="39" t="s">
        <v>80</v>
      </c>
      <c r="E186" s="36">
        <v>42948</v>
      </c>
    </row>
    <row r="187" spans="1:5" ht="15.75" x14ac:dyDescent="0.25">
      <c r="A187" s="37" t="s">
        <v>912</v>
      </c>
      <c r="B187" s="60" t="s">
        <v>533</v>
      </c>
      <c r="C187" s="36">
        <v>17337</v>
      </c>
      <c r="D187" s="39" t="s">
        <v>29</v>
      </c>
      <c r="E187" s="36">
        <v>42950</v>
      </c>
    </row>
    <row r="188" spans="1:5" ht="15.75" x14ac:dyDescent="0.25">
      <c r="A188" s="37" t="s">
        <v>913</v>
      </c>
      <c r="B188" s="60" t="s">
        <v>534</v>
      </c>
      <c r="C188" s="36">
        <v>24437</v>
      </c>
      <c r="D188" s="39" t="s">
        <v>12</v>
      </c>
      <c r="E188" s="36">
        <v>42957</v>
      </c>
    </row>
    <row r="189" spans="1:5" ht="15.75" x14ac:dyDescent="0.25">
      <c r="A189" s="37" t="s">
        <v>914</v>
      </c>
      <c r="B189" s="60" t="s">
        <v>535</v>
      </c>
      <c r="C189" s="36">
        <v>25118</v>
      </c>
      <c r="D189" s="39" t="s">
        <v>29</v>
      </c>
      <c r="E189" s="36">
        <v>42962</v>
      </c>
    </row>
    <row r="190" spans="1:5" ht="15.75" x14ac:dyDescent="0.25">
      <c r="A190" s="37" t="s">
        <v>915</v>
      </c>
      <c r="B190" s="60" t="s">
        <v>536</v>
      </c>
      <c r="C190" s="36">
        <v>19622</v>
      </c>
      <c r="D190" s="39" t="s">
        <v>74</v>
      </c>
      <c r="E190" s="36">
        <v>42964</v>
      </c>
    </row>
    <row r="191" spans="1:5" ht="15.75" x14ac:dyDescent="0.25">
      <c r="A191" s="37" t="s">
        <v>916</v>
      </c>
      <c r="B191" s="60" t="s">
        <v>537</v>
      </c>
      <c r="C191" s="36">
        <v>25447</v>
      </c>
      <c r="D191" s="39" t="s">
        <v>12</v>
      </c>
      <c r="E191" s="36">
        <v>42976</v>
      </c>
    </row>
    <row r="192" spans="1:5" ht="15.75" x14ac:dyDescent="0.25">
      <c r="A192" s="37" t="s">
        <v>917</v>
      </c>
      <c r="B192" s="60" t="s">
        <v>538</v>
      </c>
      <c r="C192" s="36">
        <v>42761</v>
      </c>
      <c r="D192" s="39" t="s">
        <v>9</v>
      </c>
      <c r="E192" s="36">
        <v>42976</v>
      </c>
    </row>
    <row r="193" spans="1:5" ht="15.75" x14ac:dyDescent="0.25">
      <c r="A193" s="37" t="s">
        <v>918</v>
      </c>
      <c r="B193" s="60" t="s">
        <v>539</v>
      </c>
      <c r="C193" s="36">
        <v>29850</v>
      </c>
      <c r="D193" s="39" t="s">
        <v>12</v>
      </c>
      <c r="E193" s="36">
        <v>42984</v>
      </c>
    </row>
    <row r="194" spans="1:5" ht="15.75" x14ac:dyDescent="0.25">
      <c r="A194" s="37" t="s">
        <v>919</v>
      </c>
      <c r="B194" s="60" t="s">
        <v>540</v>
      </c>
      <c r="C194" s="36">
        <v>28495</v>
      </c>
      <c r="D194" s="39" t="s">
        <v>29</v>
      </c>
      <c r="E194" s="36">
        <v>42984</v>
      </c>
    </row>
    <row r="195" spans="1:5" ht="15.75" x14ac:dyDescent="0.25">
      <c r="A195" s="37" t="s">
        <v>954</v>
      </c>
      <c r="B195" s="60" t="s">
        <v>955</v>
      </c>
      <c r="C195" s="36">
        <v>17577</v>
      </c>
      <c r="D195" s="39" t="s">
        <v>18</v>
      </c>
      <c r="E195" s="36">
        <v>42998</v>
      </c>
    </row>
    <row r="196" spans="1:5" ht="15.75" x14ac:dyDescent="0.25">
      <c r="A196" s="37" t="s">
        <v>920</v>
      </c>
      <c r="B196" s="60" t="s">
        <v>242</v>
      </c>
      <c r="C196" s="36">
        <v>18341</v>
      </c>
      <c r="D196" s="39" t="s">
        <v>29</v>
      </c>
      <c r="E196" s="36">
        <v>43027</v>
      </c>
    </row>
    <row r="197" spans="1:5" ht="15.75" x14ac:dyDescent="0.25">
      <c r="A197" s="37" t="s">
        <v>921</v>
      </c>
      <c r="B197" s="60" t="s">
        <v>541</v>
      </c>
      <c r="C197" s="36">
        <v>30702</v>
      </c>
      <c r="D197" s="39" t="s">
        <v>29</v>
      </c>
      <c r="E197" s="36">
        <v>43035</v>
      </c>
    </row>
    <row r="198" spans="1:5" ht="15.75" x14ac:dyDescent="0.25">
      <c r="A198" s="37" t="s">
        <v>922</v>
      </c>
      <c r="B198" s="60" t="s">
        <v>542</v>
      </c>
      <c r="C198" s="36">
        <v>41412</v>
      </c>
      <c r="D198" s="39" t="s">
        <v>9</v>
      </c>
      <c r="E198" s="36">
        <v>43048</v>
      </c>
    </row>
    <row r="199" spans="1:5" ht="15.75" x14ac:dyDescent="0.25">
      <c r="A199" s="37" t="s">
        <v>923</v>
      </c>
      <c r="B199" s="60" t="s">
        <v>544</v>
      </c>
      <c r="C199" s="36">
        <v>34699</v>
      </c>
      <c r="D199" s="39" t="s">
        <v>9</v>
      </c>
      <c r="E199" s="36">
        <v>43069</v>
      </c>
    </row>
    <row r="200" spans="1:5" ht="15.75" x14ac:dyDescent="0.25">
      <c r="A200" s="37" t="s">
        <v>861</v>
      </c>
      <c r="B200" s="60" t="s">
        <v>545</v>
      </c>
      <c r="C200" s="36">
        <v>19364</v>
      </c>
      <c r="D200" s="39" t="s">
        <v>22</v>
      </c>
      <c r="E200" s="36">
        <v>43069</v>
      </c>
    </row>
    <row r="201" spans="1:5" ht="15.75" x14ac:dyDescent="0.25">
      <c r="A201" s="37" t="s">
        <v>924</v>
      </c>
      <c r="B201" s="60" t="s">
        <v>247</v>
      </c>
      <c r="C201" s="36">
        <v>24755</v>
      </c>
      <c r="D201" s="39" t="s">
        <v>12</v>
      </c>
      <c r="E201" s="36">
        <v>43075</v>
      </c>
    </row>
    <row r="202" spans="1:5" ht="15.75" x14ac:dyDescent="0.25">
      <c r="A202" s="37" t="s">
        <v>925</v>
      </c>
      <c r="B202" s="60" t="s">
        <v>546</v>
      </c>
      <c r="C202" s="36">
        <v>21737</v>
      </c>
      <c r="D202" s="39" t="s">
        <v>24</v>
      </c>
      <c r="E202" s="36">
        <v>43076</v>
      </c>
    </row>
    <row r="203" spans="1:5" ht="15.75" x14ac:dyDescent="0.25">
      <c r="A203" s="37" t="s">
        <v>953</v>
      </c>
      <c r="B203" s="60" t="s">
        <v>312</v>
      </c>
      <c r="C203" s="36">
        <v>18972</v>
      </c>
      <c r="D203" s="39" t="s">
        <v>74</v>
      </c>
      <c r="E203" s="36">
        <v>43077</v>
      </c>
    </row>
    <row r="204" spans="1:5" ht="15.75" x14ac:dyDescent="0.25">
      <c r="A204" s="37" t="s">
        <v>926</v>
      </c>
      <c r="B204" s="60" t="s">
        <v>547</v>
      </c>
      <c r="C204" s="36">
        <v>28186</v>
      </c>
      <c r="D204" s="39" t="s">
        <v>18</v>
      </c>
      <c r="E204" s="36">
        <v>43083</v>
      </c>
    </row>
    <row r="205" spans="1:5" ht="15.75" x14ac:dyDescent="0.25">
      <c r="A205" s="37" t="s">
        <v>929</v>
      </c>
      <c r="B205" s="60" t="s">
        <v>549</v>
      </c>
      <c r="C205" s="36">
        <v>30473</v>
      </c>
      <c r="D205" s="39" t="s">
        <v>23</v>
      </c>
      <c r="E205" s="36">
        <v>43083</v>
      </c>
    </row>
    <row r="206" spans="1:5" ht="15.75" x14ac:dyDescent="0.25">
      <c r="A206" s="37" t="s">
        <v>1048</v>
      </c>
      <c r="B206" s="60" t="s">
        <v>550</v>
      </c>
      <c r="C206" s="36">
        <v>35626</v>
      </c>
      <c r="D206" s="39" t="s">
        <v>25</v>
      </c>
      <c r="E206" s="36">
        <v>43087</v>
      </c>
    </row>
    <row r="207" spans="1:5" ht="15.75" x14ac:dyDescent="0.25">
      <c r="A207" s="37" t="s">
        <v>930</v>
      </c>
      <c r="B207" s="60" t="s">
        <v>551</v>
      </c>
      <c r="C207" s="36">
        <v>20729</v>
      </c>
      <c r="D207" s="39" t="s">
        <v>91</v>
      </c>
      <c r="E207" s="36">
        <v>43096</v>
      </c>
    </row>
    <row r="208" spans="1:5" ht="15.75" x14ac:dyDescent="0.25">
      <c r="A208" s="37" t="s">
        <v>931</v>
      </c>
      <c r="B208" s="60" t="s">
        <v>552</v>
      </c>
      <c r="C208" s="36">
        <v>22152</v>
      </c>
      <c r="D208" s="39" t="s">
        <v>12</v>
      </c>
      <c r="E208" s="36">
        <v>43097</v>
      </c>
    </row>
    <row r="209" spans="1:5" ht="15.75" x14ac:dyDescent="0.25">
      <c r="A209" s="37" t="s">
        <v>932</v>
      </c>
      <c r="B209" s="60" t="s">
        <v>553</v>
      </c>
      <c r="C209" s="36">
        <v>23801</v>
      </c>
      <c r="D209" s="39" t="s">
        <v>21</v>
      </c>
      <c r="E209" s="36">
        <v>43118</v>
      </c>
    </row>
    <row r="210" spans="1:5" ht="15.75" x14ac:dyDescent="0.25">
      <c r="A210" s="37" t="s">
        <v>933</v>
      </c>
      <c r="B210" s="60" t="s">
        <v>554</v>
      </c>
      <c r="C210" s="36">
        <v>14276</v>
      </c>
      <c r="D210" s="39" t="s">
        <v>29</v>
      </c>
      <c r="E210" s="36">
        <v>43118</v>
      </c>
    </row>
    <row r="211" spans="1:5" ht="15.75" x14ac:dyDescent="0.25">
      <c r="A211" s="37" t="s">
        <v>934</v>
      </c>
      <c r="B211" s="60" t="s">
        <v>555</v>
      </c>
      <c r="C211" s="36">
        <v>24981</v>
      </c>
      <c r="D211" s="39" t="s">
        <v>29</v>
      </c>
      <c r="E211" s="36">
        <v>43125</v>
      </c>
    </row>
    <row r="212" spans="1:5" ht="15.75" x14ac:dyDescent="0.25">
      <c r="A212" s="37" t="s">
        <v>935</v>
      </c>
      <c r="B212" s="60" t="s">
        <v>432</v>
      </c>
      <c r="C212" s="36">
        <v>24387</v>
      </c>
      <c r="D212" s="39" t="s">
        <v>29</v>
      </c>
      <c r="E212" s="36">
        <v>43132</v>
      </c>
    </row>
    <row r="213" spans="1:5" ht="15.75" x14ac:dyDescent="0.25">
      <c r="A213" s="37" t="s">
        <v>936</v>
      </c>
      <c r="B213" s="60" t="s">
        <v>556</v>
      </c>
      <c r="C213" s="36">
        <v>15879</v>
      </c>
      <c r="D213" s="39" t="s">
        <v>21</v>
      </c>
      <c r="E213" s="36">
        <v>43140</v>
      </c>
    </row>
    <row r="214" spans="1:5" ht="15.75" x14ac:dyDescent="0.25">
      <c r="A214" s="37" t="s">
        <v>937</v>
      </c>
      <c r="B214" s="60" t="s">
        <v>557</v>
      </c>
      <c r="C214" s="36">
        <v>26909</v>
      </c>
      <c r="D214" s="39" t="s">
        <v>29</v>
      </c>
      <c r="E214" s="36">
        <v>43153</v>
      </c>
    </row>
    <row r="215" spans="1:5" ht="15.75" x14ac:dyDescent="0.25">
      <c r="A215" s="37" t="s">
        <v>938</v>
      </c>
      <c r="B215" s="60" t="s">
        <v>558</v>
      </c>
      <c r="C215" s="36">
        <v>16960</v>
      </c>
      <c r="D215" s="39" t="s">
        <v>21</v>
      </c>
      <c r="E215" s="36">
        <v>43160</v>
      </c>
    </row>
    <row r="216" spans="1:5" ht="15.75" x14ac:dyDescent="0.25">
      <c r="A216" s="37" t="s">
        <v>939</v>
      </c>
      <c r="B216" s="60" t="s">
        <v>559</v>
      </c>
      <c r="C216" s="36">
        <v>28754</v>
      </c>
      <c r="D216" s="39" t="s">
        <v>29</v>
      </c>
      <c r="E216" s="36">
        <v>43160</v>
      </c>
    </row>
    <row r="217" spans="1:5" ht="15.75" x14ac:dyDescent="0.25">
      <c r="A217" s="37" t="s">
        <v>1049</v>
      </c>
      <c r="B217" s="60" t="s">
        <v>398</v>
      </c>
      <c r="C217" s="36">
        <v>43167</v>
      </c>
      <c r="D217" s="39" t="s">
        <v>29</v>
      </c>
      <c r="E217" s="36">
        <v>43167</v>
      </c>
    </row>
    <row r="218" spans="1:5" ht="15.75" x14ac:dyDescent="0.25">
      <c r="A218" s="37" t="s">
        <v>940</v>
      </c>
      <c r="B218" s="60" t="s">
        <v>560</v>
      </c>
      <c r="C218" s="36">
        <v>21631</v>
      </c>
      <c r="D218" s="39" t="s">
        <v>21</v>
      </c>
      <c r="E218" s="36">
        <v>43174</v>
      </c>
    </row>
    <row r="219" spans="1:5" ht="15.75" x14ac:dyDescent="0.25">
      <c r="A219" s="37" t="s">
        <v>941</v>
      </c>
      <c r="B219" s="60" t="s">
        <v>561</v>
      </c>
      <c r="C219" s="36">
        <v>18422</v>
      </c>
      <c r="D219" s="39" t="s">
        <v>22</v>
      </c>
      <c r="E219" s="36">
        <v>43174</v>
      </c>
    </row>
    <row r="220" spans="1:5" ht="15.75" x14ac:dyDescent="0.25">
      <c r="A220" s="37" t="s">
        <v>942</v>
      </c>
      <c r="B220" s="60" t="s">
        <v>562</v>
      </c>
      <c r="C220" s="36">
        <v>28848</v>
      </c>
      <c r="D220" s="39" t="s">
        <v>134</v>
      </c>
      <c r="E220" s="36">
        <v>43181</v>
      </c>
    </row>
    <row r="221" spans="1:5" ht="15.75" x14ac:dyDescent="0.25">
      <c r="A221" s="37" t="s">
        <v>943</v>
      </c>
      <c r="B221" s="60" t="s">
        <v>518</v>
      </c>
      <c r="C221" s="36">
        <v>27090</v>
      </c>
      <c r="D221" s="39" t="s">
        <v>21</v>
      </c>
      <c r="E221" s="36">
        <v>43181</v>
      </c>
    </row>
    <row r="222" spans="1:5" ht="15.75" x14ac:dyDescent="0.25">
      <c r="A222" s="37" t="s">
        <v>944</v>
      </c>
      <c r="B222" s="60" t="s">
        <v>563</v>
      </c>
      <c r="C222" s="36">
        <v>26802</v>
      </c>
      <c r="D222" s="39" t="s">
        <v>29</v>
      </c>
      <c r="E222" s="36">
        <v>43184</v>
      </c>
    </row>
    <row r="223" spans="1:5" ht="15.75" x14ac:dyDescent="0.25">
      <c r="A223" s="37" t="s">
        <v>945</v>
      </c>
      <c r="B223" s="60" t="s">
        <v>564</v>
      </c>
      <c r="C223" s="36">
        <v>20462</v>
      </c>
      <c r="D223" s="39" t="s">
        <v>29</v>
      </c>
      <c r="E223" s="36">
        <v>43195</v>
      </c>
    </row>
    <row r="224" spans="1:5" ht="15.75" x14ac:dyDescent="0.25">
      <c r="A224" s="37" t="s">
        <v>946</v>
      </c>
      <c r="B224" s="60" t="s">
        <v>565</v>
      </c>
      <c r="C224" s="36">
        <v>23418</v>
      </c>
      <c r="D224" s="39" t="s">
        <v>21</v>
      </c>
      <c r="E224" s="36">
        <v>43195</v>
      </c>
    </row>
    <row r="225" spans="1:5" ht="15.75" x14ac:dyDescent="0.25">
      <c r="A225" s="37" t="s">
        <v>947</v>
      </c>
      <c r="B225" s="60" t="s">
        <v>566</v>
      </c>
      <c r="C225" s="36">
        <v>23393</v>
      </c>
      <c r="D225" s="39" t="s">
        <v>133</v>
      </c>
      <c r="E225" s="36">
        <v>43195</v>
      </c>
    </row>
    <row r="226" spans="1:5" ht="15.75" x14ac:dyDescent="0.25">
      <c r="A226" s="37" t="s">
        <v>948</v>
      </c>
      <c r="B226" s="60" t="s">
        <v>567</v>
      </c>
      <c r="C226" s="36">
        <v>19829</v>
      </c>
      <c r="D226" s="39" t="s">
        <v>29</v>
      </c>
      <c r="E226" s="36">
        <v>43201</v>
      </c>
    </row>
    <row r="227" spans="1:5" ht="15.75" x14ac:dyDescent="0.25">
      <c r="A227" s="37" t="s">
        <v>1050</v>
      </c>
      <c r="B227" s="60" t="s">
        <v>568</v>
      </c>
      <c r="C227" s="36">
        <v>37872</v>
      </c>
      <c r="D227" s="39" t="s">
        <v>145</v>
      </c>
      <c r="E227" s="36">
        <v>43203</v>
      </c>
    </row>
    <row r="228" spans="1:5" ht="15.75" x14ac:dyDescent="0.25">
      <c r="A228" s="37" t="s">
        <v>949</v>
      </c>
      <c r="B228" s="60" t="s">
        <v>569</v>
      </c>
      <c r="C228" s="36">
        <v>32400</v>
      </c>
      <c r="D228" s="39" t="s">
        <v>29</v>
      </c>
      <c r="E228" s="36">
        <v>43209</v>
      </c>
    </row>
    <row r="229" spans="1:5" ht="15.75" x14ac:dyDescent="0.25">
      <c r="A229" s="37" t="s">
        <v>950</v>
      </c>
      <c r="B229" s="60" t="s">
        <v>570</v>
      </c>
      <c r="C229" s="36">
        <v>30985</v>
      </c>
      <c r="D229" s="39" t="s">
        <v>29</v>
      </c>
      <c r="E229" s="36">
        <v>43235</v>
      </c>
    </row>
    <row r="230" spans="1:5" ht="15.75" x14ac:dyDescent="0.25">
      <c r="A230" s="37" t="s">
        <v>951</v>
      </c>
      <c r="B230" s="60" t="s">
        <v>571</v>
      </c>
      <c r="C230" s="36">
        <v>24376</v>
      </c>
      <c r="D230" s="39" t="s">
        <v>29</v>
      </c>
      <c r="E230" s="36">
        <v>43237</v>
      </c>
    </row>
    <row r="231" spans="1:5" ht="15.75" x14ac:dyDescent="0.25">
      <c r="A231" s="37" t="s">
        <v>952</v>
      </c>
      <c r="B231" s="60" t="s">
        <v>572</v>
      </c>
      <c r="C231" s="36">
        <v>32011</v>
      </c>
      <c r="D231" s="39" t="s">
        <v>29</v>
      </c>
      <c r="E231" s="36">
        <v>43237</v>
      </c>
    </row>
    <row r="232" spans="1:5" ht="15.75" x14ac:dyDescent="0.25">
      <c r="A232" s="37" t="s">
        <v>1062</v>
      </c>
      <c r="B232" s="60" t="s">
        <v>1063</v>
      </c>
      <c r="C232" s="36">
        <v>17402</v>
      </c>
      <c r="D232" s="39" t="s">
        <v>29</v>
      </c>
      <c r="E232" s="36">
        <v>43264</v>
      </c>
    </row>
    <row r="233" spans="1:5" ht="15.75" x14ac:dyDescent="0.25">
      <c r="A233" s="37" t="s">
        <v>1053</v>
      </c>
      <c r="B233" s="60" t="s">
        <v>1054</v>
      </c>
      <c r="C233" s="36">
        <v>22734</v>
      </c>
      <c r="D233" s="39" t="s">
        <v>1055</v>
      </c>
      <c r="E233" s="36">
        <v>43272</v>
      </c>
    </row>
    <row r="234" spans="1:5" ht="15.75" x14ac:dyDescent="0.25">
      <c r="A234" s="37" t="s">
        <v>1093</v>
      </c>
      <c r="B234" s="60" t="s">
        <v>1094</v>
      </c>
      <c r="C234" s="36">
        <v>36367</v>
      </c>
      <c r="D234" s="39" t="s">
        <v>1095</v>
      </c>
      <c r="E234" s="36">
        <v>43279</v>
      </c>
    </row>
    <row r="235" spans="1:5" ht="15.75" x14ac:dyDescent="0.25">
      <c r="A235" s="37" t="s">
        <v>1096</v>
      </c>
      <c r="B235" s="60" t="s">
        <v>1097</v>
      </c>
      <c r="C235" s="36">
        <v>32184</v>
      </c>
      <c r="D235" s="39" t="s">
        <v>29</v>
      </c>
      <c r="E235" s="36">
        <v>43279</v>
      </c>
    </row>
    <row r="236" spans="1:5" ht="15.75" x14ac:dyDescent="0.25">
      <c r="A236" s="37" t="s">
        <v>1105</v>
      </c>
      <c r="B236" s="60" t="s">
        <v>1106</v>
      </c>
      <c r="C236" s="36">
        <v>16890</v>
      </c>
      <c r="D236" s="39" t="s">
        <v>21</v>
      </c>
      <c r="E236" s="36">
        <v>43293</v>
      </c>
    </row>
    <row r="237" spans="1:5" ht="15.75" x14ac:dyDescent="0.25">
      <c r="A237" s="37" t="s">
        <v>1079</v>
      </c>
      <c r="B237" s="60" t="s">
        <v>391</v>
      </c>
      <c r="C237" s="36">
        <v>16724</v>
      </c>
      <c r="D237" s="39" t="s">
        <v>1080</v>
      </c>
      <c r="E237" s="36">
        <v>43294</v>
      </c>
    </row>
    <row r="238" spans="1:5" ht="15.75" x14ac:dyDescent="0.25">
      <c r="A238" s="37" t="s">
        <v>1103</v>
      </c>
      <c r="B238" s="60" t="s">
        <v>1104</v>
      </c>
      <c r="C238" s="36">
        <v>34373</v>
      </c>
      <c r="D238" s="39" t="s">
        <v>29</v>
      </c>
      <c r="E238" s="36">
        <v>43296</v>
      </c>
    </row>
    <row r="239" spans="1:5" ht="15.75" x14ac:dyDescent="0.25">
      <c r="A239" s="37" t="s">
        <v>1149</v>
      </c>
      <c r="B239" s="60" t="s">
        <v>1150</v>
      </c>
      <c r="C239" s="36">
        <v>16548</v>
      </c>
      <c r="D239" s="39" t="s">
        <v>29</v>
      </c>
      <c r="E239" s="36">
        <v>43305</v>
      </c>
    </row>
    <row r="240" spans="1:5" ht="15.75" x14ac:dyDescent="0.25">
      <c r="A240" s="37" t="s">
        <v>1151</v>
      </c>
      <c r="B240" s="60" t="s">
        <v>1152</v>
      </c>
      <c r="C240" s="36">
        <v>35089</v>
      </c>
      <c r="D240" s="39" t="s">
        <v>29</v>
      </c>
      <c r="E240" s="36">
        <v>43311</v>
      </c>
    </row>
    <row r="241" spans="1:5" ht="15.75" x14ac:dyDescent="0.25">
      <c r="A241" s="37" t="s">
        <v>1153</v>
      </c>
      <c r="B241" s="60" t="s">
        <v>462</v>
      </c>
      <c r="C241" s="36">
        <v>26236</v>
      </c>
      <c r="D241" s="39" t="s">
        <v>9</v>
      </c>
      <c r="E241" s="36">
        <v>43313</v>
      </c>
    </row>
    <row r="242" spans="1:5" ht="15.75" x14ac:dyDescent="0.25">
      <c r="A242" s="37" t="s">
        <v>1154</v>
      </c>
      <c r="B242" s="60" t="s">
        <v>1155</v>
      </c>
      <c r="C242" s="36">
        <v>14927</v>
      </c>
      <c r="D242" s="39" t="s">
        <v>9</v>
      </c>
      <c r="E242" s="36">
        <v>43335</v>
      </c>
    </row>
    <row r="243" spans="1:5" ht="15.75" x14ac:dyDescent="0.25">
      <c r="A243" s="37" t="s">
        <v>1156</v>
      </c>
      <c r="B243" s="60" t="s">
        <v>1157</v>
      </c>
      <c r="C243" s="36">
        <v>30683</v>
      </c>
      <c r="D243" s="39" t="s">
        <v>29</v>
      </c>
      <c r="E243" s="36">
        <v>43320</v>
      </c>
    </row>
    <row r="244" spans="1:5" ht="15.75" x14ac:dyDescent="0.25">
      <c r="A244" s="37" t="s">
        <v>1158</v>
      </c>
      <c r="B244" s="60" t="s">
        <v>1159</v>
      </c>
      <c r="C244" s="36">
        <v>22030</v>
      </c>
      <c r="D244" s="39" t="s">
        <v>135</v>
      </c>
      <c r="E244" s="36">
        <v>43287</v>
      </c>
    </row>
    <row r="245" spans="1:5" ht="15.75" x14ac:dyDescent="0.25">
      <c r="A245" s="37" t="s">
        <v>1162</v>
      </c>
      <c r="B245" s="60" t="s">
        <v>1163</v>
      </c>
      <c r="C245" s="36">
        <v>28408</v>
      </c>
      <c r="D245" s="39" t="s">
        <v>29</v>
      </c>
      <c r="E245" s="36">
        <v>43324</v>
      </c>
    </row>
    <row r="246" spans="1:5" ht="15.75" x14ac:dyDescent="0.25">
      <c r="A246" s="37" t="s">
        <v>1164</v>
      </c>
      <c r="B246" s="60" t="s">
        <v>1165</v>
      </c>
      <c r="C246" s="36">
        <v>21104</v>
      </c>
      <c r="D246" s="39" t="s">
        <v>29</v>
      </c>
      <c r="E246" s="36">
        <v>43363</v>
      </c>
    </row>
    <row r="247" spans="1:5" ht="15.75" x14ac:dyDescent="0.25">
      <c r="A247" s="37" t="s">
        <v>1166</v>
      </c>
      <c r="B247" s="60" t="s">
        <v>1167</v>
      </c>
      <c r="C247" s="36">
        <v>26596</v>
      </c>
      <c r="D247" s="39" t="s">
        <v>1168</v>
      </c>
      <c r="E247" s="36">
        <v>43355</v>
      </c>
    </row>
    <row r="248" spans="1:5" ht="15.75" x14ac:dyDescent="0.25">
      <c r="A248" s="37" t="s">
        <v>1169</v>
      </c>
      <c r="B248" s="60" t="s">
        <v>406</v>
      </c>
      <c r="C248" s="36">
        <v>20891</v>
      </c>
      <c r="D248" s="39" t="s">
        <v>29</v>
      </c>
      <c r="E248" s="36">
        <v>43356</v>
      </c>
    </row>
    <row r="249" spans="1:5" ht="15.75" x14ac:dyDescent="0.25">
      <c r="A249" s="37" t="s">
        <v>1170</v>
      </c>
      <c r="B249" s="60" t="s">
        <v>1171</v>
      </c>
      <c r="C249" s="36">
        <v>24577</v>
      </c>
      <c r="D249" s="39" t="s">
        <v>29</v>
      </c>
      <c r="E249" s="36">
        <v>43335</v>
      </c>
    </row>
    <row r="250" spans="1:5" ht="15.75" x14ac:dyDescent="0.25">
      <c r="A250" s="37" t="s">
        <v>1172</v>
      </c>
      <c r="B250" s="60" t="s">
        <v>1173</v>
      </c>
      <c r="C250" s="36">
        <v>23366</v>
      </c>
      <c r="D250" s="39" t="s">
        <v>78</v>
      </c>
      <c r="E250" s="36">
        <v>43340</v>
      </c>
    </row>
    <row r="252" spans="1:5" x14ac:dyDescent="0.25">
      <c r="A252" s="12"/>
      <c r="B252" s="2"/>
    </row>
    <row r="253" spans="1:5" x14ac:dyDescent="0.25">
      <c r="A253" s="12"/>
      <c r="B253" s="2"/>
    </row>
    <row r="254" spans="1:5" x14ac:dyDescent="0.25">
      <c r="A254" s="12"/>
      <c r="B254" s="2"/>
    </row>
    <row r="255" spans="1:5" x14ac:dyDescent="0.25">
      <c r="A255" s="12"/>
      <c r="B255" s="2"/>
    </row>
    <row r="256" spans="1:5" x14ac:dyDescent="0.25">
      <c r="A256" s="22"/>
      <c r="B256" s="22"/>
    </row>
  </sheetData>
  <sortState ref="B3:H260">
    <sortCondition ref="E3:E260"/>
  </sortState>
  <mergeCells count="6">
    <mergeCell ref="A6:E7"/>
    <mergeCell ref="C1:E1"/>
    <mergeCell ref="C2:E2"/>
    <mergeCell ref="C3:E3"/>
    <mergeCell ref="C4:E4"/>
    <mergeCell ref="C5:E5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A10" sqref="A10:E29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3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ht="15" customHeight="1" x14ac:dyDescent="0.25">
      <c r="A6" s="53" t="s">
        <v>1223</v>
      </c>
      <c r="B6" s="53"/>
      <c r="C6" s="53"/>
      <c r="D6" s="53"/>
      <c r="E6" s="53"/>
    </row>
    <row r="7" spans="1:5" ht="15" customHeight="1" x14ac:dyDescent="0.25">
      <c r="A7" s="53"/>
      <c r="B7" s="53"/>
      <c r="C7" s="53"/>
      <c r="D7" s="53"/>
      <c r="E7" s="53"/>
    </row>
    <row r="8" spans="1:5" ht="18.75" x14ac:dyDescent="0.3">
      <c r="A8" s="18"/>
      <c r="B8" s="18"/>
      <c r="C8" s="18"/>
      <c r="D8" s="18"/>
      <c r="E8" s="18"/>
    </row>
    <row r="9" spans="1:5" ht="15.75" x14ac:dyDescent="0.25">
      <c r="A9" s="33" t="s">
        <v>154</v>
      </c>
      <c r="B9" s="33" t="s">
        <v>162</v>
      </c>
      <c r="C9" s="34" t="s">
        <v>155</v>
      </c>
      <c r="D9" s="33" t="s">
        <v>90</v>
      </c>
      <c r="E9" s="34" t="s">
        <v>156</v>
      </c>
    </row>
    <row r="10" spans="1:5" ht="15.75" x14ac:dyDescent="0.25">
      <c r="A10" s="37" t="s">
        <v>714</v>
      </c>
      <c r="B10" s="60" t="s">
        <v>341</v>
      </c>
      <c r="C10" s="36">
        <v>41005</v>
      </c>
      <c r="D10" s="39" t="s">
        <v>108</v>
      </c>
      <c r="E10" s="36">
        <v>41158</v>
      </c>
    </row>
    <row r="11" spans="1:5" ht="15.75" x14ac:dyDescent="0.25">
      <c r="A11" s="37" t="s">
        <v>715</v>
      </c>
      <c r="B11" s="60" t="s">
        <v>342</v>
      </c>
      <c r="C11" s="36">
        <v>26702</v>
      </c>
      <c r="D11" s="39" t="s">
        <v>104</v>
      </c>
      <c r="E11" s="36">
        <v>41289</v>
      </c>
    </row>
    <row r="12" spans="1:5" ht="15.75" x14ac:dyDescent="0.25">
      <c r="A12" s="37" t="s">
        <v>716</v>
      </c>
      <c r="B12" s="60" t="s">
        <v>343</v>
      </c>
      <c r="C12" s="36">
        <v>41323</v>
      </c>
      <c r="D12" s="39" t="s">
        <v>106</v>
      </c>
      <c r="E12" s="36">
        <v>41323</v>
      </c>
    </row>
    <row r="13" spans="1:5" ht="15.75" x14ac:dyDescent="0.25">
      <c r="A13" s="37" t="s">
        <v>717</v>
      </c>
      <c r="B13" s="60" t="s">
        <v>344</v>
      </c>
      <c r="C13" s="36">
        <v>36931</v>
      </c>
      <c r="D13" s="39" t="s">
        <v>102</v>
      </c>
      <c r="E13" s="36">
        <v>41453</v>
      </c>
    </row>
    <row r="14" spans="1:5" ht="15.75" x14ac:dyDescent="0.25">
      <c r="A14" s="37" t="s">
        <v>718</v>
      </c>
      <c r="B14" s="60" t="s">
        <v>345</v>
      </c>
      <c r="C14" s="36">
        <v>34251</v>
      </c>
      <c r="D14" s="39" t="s">
        <v>103</v>
      </c>
      <c r="E14" s="36">
        <v>41548</v>
      </c>
    </row>
    <row r="15" spans="1:5" ht="15.75" x14ac:dyDescent="0.25">
      <c r="A15" s="37" t="s">
        <v>719</v>
      </c>
      <c r="B15" s="60" t="s">
        <v>346</v>
      </c>
      <c r="C15" s="36">
        <v>19115</v>
      </c>
      <c r="D15" s="39" t="s">
        <v>105</v>
      </c>
      <c r="E15" s="36">
        <v>41551</v>
      </c>
    </row>
    <row r="16" spans="1:5" ht="15.75" x14ac:dyDescent="0.25">
      <c r="A16" s="37" t="s">
        <v>720</v>
      </c>
      <c r="B16" s="60" t="s">
        <v>347</v>
      </c>
      <c r="C16" s="36">
        <v>21456</v>
      </c>
      <c r="D16" s="39" t="s">
        <v>107</v>
      </c>
      <c r="E16" s="36">
        <v>41565</v>
      </c>
    </row>
    <row r="17" spans="1:5" ht="15.75" x14ac:dyDescent="0.25">
      <c r="A17" s="37" t="s">
        <v>721</v>
      </c>
      <c r="B17" s="60" t="s">
        <v>348</v>
      </c>
      <c r="C17" s="36">
        <v>37741</v>
      </c>
      <c r="D17" s="39" t="s">
        <v>102</v>
      </c>
      <c r="E17" s="36">
        <v>41886</v>
      </c>
    </row>
    <row r="18" spans="1:5" ht="15.75" x14ac:dyDescent="0.25">
      <c r="A18" s="37" t="s">
        <v>722</v>
      </c>
      <c r="B18" s="60" t="s">
        <v>349</v>
      </c>
      <c r="C18" s="36">
        <v>32448</v>
      </c>
      <c r="D18" s="39" t="s">
        <v>99</v>
      </c>
      <c r="E18" s="36">
        <v>41999</v>
      </c>
    </row>
    <row r="19" spans="1:5" ht="15.75" x14ac:dyDescent="0.25">
      <c r="A19" s="37" t="s">
        <v>723</v>
      </c>
      <c r="B19" s="60" t="s">
        <v>350</v>
      </c>
      <c r="C19" s="36">
        <v>25715</v>
      </c>
      <c r="D19" s="39" t="s">
        <v>101</v>
      </c>
      <c r="E19" s="36">
        <v>42017</v>
      </c>
    </row>
    <row r="20" spans="1:5" ht="15.75" x14ac:dyDescent="0.25">
      <c r="A20" s="37" t="s">
        <v>724</v>
      </c>
      <c r="B20" s="60" t="s">
        <v>351</v>
      </c>
      <c r="C20" s="36">
        <v>25267</v>
      </c>
      <c r="D20" s="39" t="s">
        <v>99</v>
      </c>
      <c r="E20" s="36">
        <v>42479</v>
      </c>
    </row>
    <row r="21" spans="1:5" ht="15.75" x14ac:dyDescent="0.25">
      <c r="A21" s="37" t="s">
        <v>725</v>
      </c>
      <c r="B21" s="60" t="s">
        <v>352</v>
      </c>
      <c r="C21" s="36">
        <v>21739</v>
      </c>
      <c r="D21" s="39" t="s">
        <v>99</v>
      </c>
      <c r="E21" s="36">
        <v>42614</v>
      </c>
    </row>
    <row r="22" spans="1:5" ht="15.75" x14ac:dyDescent="0.25">
      <c r="A22" s="37" t="s">
        <v>726</v>
      </c>
      <c r="B22" s="60" t="s">
        <v>353</v>
      </c>
      <c r="C22" s="36">
        <v>37597</v>
      </c>
      <c r="D22" s="39" t="s">
        <v>100</v>
      </c>
      <c r="E22" s="36">
        <v>42699</v>
      </c>
    </row>
    <row r="23" spans="1:5" ht="15.75" x14ac:dyDescent="0.25">
      <c r="A23" s="37" t="s">
        <v>727</v>
      </c>
      <c r="B23" s="60" t="s">
        <v>354</v>
      </c>
      <c r="C23" s="36">
        <v>29399</v>
      </c>
      <c r="D23" s="39" t="s">
        <v>97</v>
      </c>
      <c r="E23" s="36">
        <v>42800</v>
      </c>
    </row>
    <row r="24" spans="1:5" ht="15.75" x14ac:dyDescent="0.25">
      <c r="A24" s="37" t="s">
        <v>728</v>
      </c>
      <c r="B24" s="60" t="s">
        <v>355</v>
      </c>
      <c r="C24" s="36">
        <v>29910</v>
      </c>
      <c r="D24" s="39" t="s">
        <v>98</v>
      </c>
      <c r="E24" s="36">
        <v>42831</v>
      </c>
    </row>
    <row r="25" spans="1:5" ht="15.75" x14ac:dyDescent="0.25">
      <c r="A25" s="37" t="s">
        <v>729</v>
      </c>
      <c r="B25" s="60" t="s">
        <v>356</v>
      </c>
      <c r="C25" s="36">
        <v>34225</v>
      </c>
      <c r="D25" s="39" t="s">
        <v>96</v>
      </c>
      <c r="E25" s="36">
        <v>42852</v>
      </c>
    </row>
    <row r="26" spans="1:5" ht="15.75" x14ac:dyDescent="0.25">
      <c r="A26" s="37" t="s">
        <v>730</v>
      </c>
      <c r="B26" s="60" t="s">
        <v>357</v>
      </c>
      <c r="C26" s="36">
        <v>42848</v>
      </c>
      <c r="D26" s="39" t="s">
        <v>16</v>
      </c>
      <c r="E26" s="36">
        <v>43083</v>
      </c>
    </row>
    <row r="27" spans="1:5" ht="15.75" x14ac:dyDescent="0.25">
      <c r="A27" s="37" t="s">
        <v>731</v>
      </c>
      <c r="B27" s="60" t="s">
        <v>358</v>
      </c>
      <c r="C27" s="36">
        <v>29681</v>
      </c>
      <c r="D27" s="39" t="s">
        <v>142</v>
      </c>
      <c r="E27" s="36">
        <v>43202</v>
      </c>
    </row>
    <row r="28" spans="1:5" ht="15.75" x14ac:dyDescent="0.25">
      <c r="A28" s="37" t="s">
        <v>732</v>
      </c>
      <c r="B28" s="60" t="s">
        <v>359</v>
      </c>
      <c r="C28" s="36">
        <v>38518</v>
      </c>
      <c r="D28" s="39" t="s">
        <v>143</v>
      </c>
      <c r="E28" s="36">
        <v>43202</v>
      </c>
    </row>
    <row r="29" spans="1:5" ht="15.75" x14ac:dyDescent="0.25">
      <c r="A29" s="39" t="s">
        <v>1146</v>
      </c>
      <c r="B29" s="60" t="s">
        <v>1147</v>
      </c>
      <c r="C29" s="36">
        <v>26688</v>
      </c>
      <c r="D29" s="37" t="s">
        <v>1148</v>
      </c>
      <c r="E29" s="36">
        <v>43328</v>
      </c>
    </row>
    <row r="32" spans="1:5" x14ac:dyDescent="0.25">
      <c r="A32" s="8"/>
      <c r="B32" s="9"/>
    </row>
    <row r="33" spans="1:2" x14ac:dyDescent="0.25">
      <c r="A33" s="8"/>
      <c r="B33" s="9"/>
    </row>
    <row r="34" spans="1:2" x14ac:dyDescent="0.25">
      <c r="A34" s="8"/>
      <c r="B34" s="9"/>
    </row>
    <row r="35" spans="1:2" x14ac:dyDescent="0.25">
      <c r="A35" s="8"/>
      <c r="B35" s="9"/>
    </row>
    <row r="36" spans="1:2" x14ac:dyDescent="0.25">
      <c r="A36" s="15"/>
      <c r="B36" s="9"/>
    </row>
    <row r="37" spans="1:2" x14ac:dyDescent="0.25">
      <c r="A37" s="9"/>
      <c r="B37" s="9"/>
    </row>
  </sheetData>
  <sortState ref="B3:I23">
    <sortCondition ref="E3:E23"/>
  </sortState>
  <mergeCells count="6">
    <mergeCell ref="A6:E7"/>
    <mergeCell ref="C1:E1"/>
    <mergeCell ref="C2:E2"/>
    <mergeCell ref="C3:E3"/>
    <mergeCell ref="C4:E4"/>
    <mergeCell ref="C5:E5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A7" sqref="A7:E8"/>
    </sheetView>
  </sheetViews>
  <sheetFormatPr defaultRowHeight="15" x14ac:dyDescent="0.25"/>
  <cols>
    <col min="1" max="1" width="20.140625" style="2" customWidth="1"/>
    <col min="2" max="2" width="13.5703125" bestFit="1" customWidth="1"/>
    <col min="3" max="3" width="21.85546875" style="1" customWidth="1"/>
    <col min="4" max="4" width="42.85546875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ht="15.75" customHeight="1" x14ac:dyDescent="0.25">
      <c r="A7" s="53" t="s">
        <v>1224</v>
      </c>
      <c r="B7" s="53"/>
      <c r="C7" s="53"/>
      <c r="D7" s="53"/>
      <c r="E7" s="53"/>
    </row>
    <row r="8" spans="1:5" ht="15.75" customHeight="1" x14ac:dyDescent="0.25">
      <c r="A8" s="53"/>
      <c r="B8" s="53"/>
      <c r="C8" s="53"/>
      <c r="D8" s="53"/>
      <c r="E8" s="53"/>
    </row>
    <row r="9" spans="1:5" ht="18.75" x14ac:dyDescent="0.3">
      <c r="A9" s="11"/>
      <c r="B9" s="18"/>
      <c r="C9" s="18"/>
      <c r="D9" s="18"/>
      <c r="E9" s="18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ht="15.75" x14ac:dyDescent="0.25">
      <c r="A11" s="37" t="s">
        <v>690</v>
      </c>
      <c r="B11" s="60" t="s">
        <v>316</v>
      </c>
      <c r="C11" s="36">
        <v>25800</v>
      </c>
      <c r="D11" s="39" t="s">
        <v>122</v>
      </c>
      <c r="E11" s="36">
        <v>40787</v>
      </c>
    </row>
    <row r="12" spans="1:5" ht="15.75" x14ac:dyDescent="0.25">
      <c r="A12" s="37" t="s">
        <v>691</v>
      </c>
      <c r="B12" s="60" t="s">
        <v>317</v>
      </c>
      <c r="C12" s="36">
        <v>20455</v>
      </c>
      <c r="D12" s="39" t="s">
        <v>127</v>
      </c>
      <c r="E12" s="36">
        <v>41762</v>
      </c>
    </row>
    <row r="13" spans="1:5" ht="15.75" x14ac:dyDescent="0.25">
      <c r="A13" s="37" t="s">
        <v>692</v>
      </c>
      <c r="B13" s="60" t="s">
        <v>318</v>
      </c>
      <c r="C13" s="36">
        <v>24042</v>
      </c>
      <c r="D13" s="39" t="s">
        <v>128</v>
      </c>
      <c r="E13" s="36">
        <v>41801</v>
      </c>
    </row>
    <row r="14" spans="1:5" ht="15.75" x14ac:dyDescent="0.25">
      <c r="A14" s="37" t="s">
        <v>693</v>
      </c>
      <c r="B14" s="60" t="s">
        <v>319</v>
      </c>
      <c r="C14" s="36">
        <v>22688</v>
      </c>
      <c r="D14" s="39" t="s">
        <v>122</v>
      </c>
      <c r="E14" s="36">
        <v>41830</v>
      </c>
    </row>
    <row r="15" spans="1:5" ht="15.75" x14ac:dyDescent="0.25">
      <c r="A15" s="37" t="s">
        <v>694</v>
      </c>
      <c r="B15" s="60" t="s">
        <v>321</v>
      </c>
      <c r="C15" s="36">
        <v>36368</v>
      </c>
      <c r="D15" s="39" t="s">
        <v>124</v>
      </c>
      <c r="E15" s="36">
        <v>41883</v>
      </c>
    </row>
    <row r="16" spans="1:5" ht="15.75" x14ac:dyDescent="0.25">
      <c r="A16" s="37" t="s">
        <v>695</v>
      </c>
      <c r="B16" s="60" t="s">
        <v>320</v>
      </c>
      <c r="C16" s="36">
        <v>42124</v>
      </c>
      <c r="D16" s="39" t="s">
        <v>126</v>
      </c>
      <c r="E16" s="36">
        <v>42124</v>
      </c>
    </row>
    <row r="17" spans="1:5" ht="15.75" x14ac:dyDescent="0.25">
      <c r="A17" s="37" t="s">
        <v>696</v>
      </c>
      <c r="B17" s="60" t="s">
        <v>322</v>
      </c>
      <c r="C17" s="36">
        <v>28941</v>
      </c>
      <c r="D17" s="39" t="s">
        <v>126</v>
      </c>
      <c r="E17" s="36">
        <v>42124</v>
      </c>
    </row>
    <row r="18" spans="1:5" ht="15.75" x14ac:dyDescent="0.25">
      <c r="A18" s="37" t="s">
        <v>697</v>
      </c>
      <c r="B18" s="60" t="s">
        <v>323</v>
      </c>
      <c r="C18" s="36">
        <v>29791</v>
      </c>
      <c r="D18" s="39" t="s">
        <v>124</v>
      </c>
      <c r="E18" s="36">
        <v>42180</v>
      </c>
    </row>
    <row r="19" spans="1:5" ht="15.75" x14ac:dyDescent="0.25">
      <c r="A19" s="37" t="s">
        <v>698</v>
      </c>
      <c r="B19" s="60" t="s">
        <v>324</v>
      </c>
      <c r="C19" s="36">
        <v>27643</v>
      </c>
      <c r="D19" s="39" t="s">
        <v>125</v>
      </c>
      <c r="E19" s="36">
        <v>42213</v>
      </c>
    </row>
    <row r="20" spans="1:5" ht="15.75" x14ac:dyDescent="0.25">
      <c r="A20" s="37" t="s">
        <v>699</v>
      </c>
      <c r="B20" s="60" t="s">
        <v>325</v>
      </c>
      <c r="C20" s="36">
        <v>28655</v>
      </c>
      <c r="D20" s="39" t="s">
        <v>123</v>
      </c>
      <c r="E20" s="36">
        <v>42257</v>
      </c>
    </row>
    <row r="21" spans="1:5" ht="15.75" x14ac:dyDescent="0.25">
      <c r="A21" s="37" t="s">
        <v>700</v>
      </c>
      <c r="B21" s="60" t="s">
        <v>326</v>
      </c>
      <c r="C21" s="36">
        <v>33755</v>
      </c>
      <c r="D21" s="39" t="s">
        <v>123</v>
      </c>
      <c r="E21" s="36">
        <v>42266</v>
      </c>
    </row>
    <row r="22" spans="1:5" ht="15.75" x14ac:dyDescent="0.25">
      <c r="A22" s="37" t="s">
        <v>701</v>
      </c>
      <c r="B22" s="60" t="s">
        <v>243</v>
      </c>
      <c r="C22" s="36">
        <v>22182</v>
      </c>
      <c r="D22" s="39" t="s">
        <v>123</v>
      </c>
      <c r="E22" s="36">
        <v>42334</v>
      </c>
    </row>
    <row r="23" spans="1:5" ht="15.75" x14ac:dyDescent="0.25">
      <c r="A23" s="37" t="s">
        <v>702</v>
      </c>
      <c r="B23" s="60" t="s">
        <v>327</v>
      </c>
      <c r="C23" s="36">
        <v>21144</v>
      </c>
      <c r="D23" s="39" t="s">
        <v>122</v>
      </c>
      <c r="E23" s="36">
        <v>42527</v>
      </c>
    </row>
    <row r="24" spans="1:5" ht="15.75" x14ac:dyDescent="0.25">
      <c r="A24" s="37" t="s">
        <v>703</v>
      </c>
      <c r="B24" s="60" t="s">
        <v>328</v>
      </c>
      <c r="C24" s="36">
        <v>27376</v>
      </c>
      <c r="D24" s="39" t="s">
        <v>121</v>
      </c>
      <c r="E24" s="36">
        <v>42566</v>
      </c>
    </row>
    <row r="25" spans="1:5" ht="15.75" x14ac:dyDescent="0.25">
      <c r="A25" s="37" t="s">
        <v>704</v>
      </c>
      <c r="B25" s="60" t="s">
        <v>329</v>
      </c>
      <c r="C25" s="36">
        <v>25741</v>
      </c>
      <c r="D25" s="39" t="s">
        <v>118</v>
      </c>
      <c r="E25" s="36">
        <v>42592</v>
      </c>
    </row>
    <row r="26" spans="1:5" ht="15.75" x14ac:dyDescent="0.25">
      <c r="A26" s="37" t="s">
        <v>705</v>
      </c>
      <c r="B26" s="60" t="s">
        <v>330</v>
      </c>
      <c r="C26" s="36">
        <v>23679</v>
      </c>
      <c r="D26" s="39" t="s">
        <v>120</v>
      </c>
      <c r="E26" s="36">
        <v>42605</v>
      </c>
    </row>
    <row r="27" spans="1:5" ht="15.75" x14ac:dyDescent="0.25">
      <c r="A27" s="37" t="s">
        <v>706</v>
      </c>
      <c r="B27" s="60" t="s">
        <v>331</v>
      </c>
      <c r="C27" s="36">
        <v>23089</v>
      </c>
      <c r="D27" s="39" t="s">
        <v>119</v>
      </c>
      <c r="E27" s="36">
        <v>42622</v>
      </c>
    </row>
    <row r="28" spans="1:5" ht="15.75" x14ac:dyDescent="0.25">
      <c r="A28" s="37" t="s">
        <v>707</v>
      </c>
      <c r="B28" s="60" t="s">
        <v>332</v>
      </c>
      <c r="C28" s="36">
        <v>20978</v>
      </c>
      <c r="D28" s="39" t="s">
        <v>114</v>
      </c>
      <c r="E28" s="36">
        <v>42774</v>
      </c>
    </row>
    <row r="29" spans="1:5" ht="15.75" x14ac:dyDescent="0.25">
      <c r="A29" s="37" t="s">
        <v>708</v>
      </c>
      <c r="B29" s="60" t="s">
        <v>333</v>
      </c>
      <c r="C29" s="36">
        <v>19400</v>
      </c>
      <c r="D29" s="39" t="s">
        <v>116</v>
      </c>
      <c r="E29" s="36">
        <v>42822</v>
      </c>
    </row>
    <row r="30" spans="1:5" ht="15.75" x14ac:dyDescent="0.25">
      <c r="A30" s="37" t="s">
        <v>709</v>
      </c>
      <c r="B30" s="60" t="s">
        <v>334</v>
      </c>
      <c r="C30" s="36"/>
      <c r="D30" s="39" t="s">
        <v>115</v>
      </c>
      <c r="E30" s="36">
        <v>42836</v>
      </c>
    </row>
    <row r="31" spans="1:5" ht="15.75" x14ac:dyDescent="0.25">
      <c r="A31" s="37" t="s">
        <v>710</v>
      </c>
      <c r="B31" s="60" t="s">
        <v>335</v>
      </c>
      <c r="C31" s="36">
        <v>12737</v>
      </c>
      <c r="D31" s="39" t="s">
        <v>112</v>
      </c>
      <c r="E31" s="36">
        <v>42879</v>
      </c>
    </row>
    <row r="32" spans="1:5" ht="15.75" x14ac:dyDescent="0.25">
      <c r="A32" s="37" t="s">
        <v>711</v>
      </c>
      <c r="B32" s="60" t="s">
        <v>336</v>
      </c>
      <c r="C32" s="36">
        <v>27383</v>
      </c>
      <c r="D32" s="39" t="s">
        <v>117</v>
      </c>
      <c r="E32" s="36">
        <v>42907</v>
      </c>
    </row>
    <row r="33" spans="1:5" ht="15.75" x14ac:dyDescent="0.25">
      <c r="A33" s="37" t="s">
        <v>712</v>
      </c>
      <c r="B33" s="60" t="s">
        <v>337</v>
      </c>
      <c r="C33" s="36">
        <v>29516</v>
      </c>
      <c r="D33" s="39" t="s">
        <v>28</v>
      </c>
      <c r="E33" s="36">
        <v>43025</v>
      </c>
    </row>
    <row r="34" spans="1:5" ht="15.75" x14ac:dyDescent="0.25">
      <c r="A34" s="37" t="s">
        <v>735</v>
      </c>
      <c r="B34" s="60" t="s">
        <v>338</v>
      </c>
      <c r="C34" s="36">
        <v>23058</v>
      </c>
      <c r="D34" s="39" t="s">
        <v>48</v>
      </c>
      <c r="E34" s="36">
        <v>43123</v>
      </c>
    </row>
    <row r="35" spans="1:5" ht="15.75" x14ac:dyDescent="0.25">
      <c r="A35" s="37" t="s">
        <v>736</v>
      </c>
      <c r="B35" s="60" t="s">
        <v>340</v>
      </c>
      <c r="C35" s="36">
        <v>33914</v>
      </c>
      <c r="D35" s="39" t="s">
        <v>125</v>
      </c>
      <c r="E35" s="36">
        <v>43207</v>
      </c>
    </row>
    <row r="36" spans="1:5" ht="15.75" x14ac:dyDescent="0.25">
      <c r="A36" s="37" t="s">
        <v>713</v>
      </c>
      <c r="B36" s="60" t="s">
        <v>339</v>
      </c>
      <c r="C36" s="36">
        <v>32755</v>
      </c>
      <c r="D36" s="39" t="s">
        <v>113</v>
      </c>
      <c r="E36" s="36">
        <v>43208</v>
      </c>
    </row>
    <row r="37" spans="1:5" ht="15.75" x14ac:dyDescent="0.25">
      <c r="A37" s="37" t="s">
        <v>1073</v>
      </c>
      <c r="B37" s="60" t="s">
        <v>1074</v>
      </c>
      <c r="C37" s="36">
        <v>26713</v>
      </c>
      <c r="D37" s="39" t="s">
        <v>149</v>
      </c>
      <c r="E37" s="36">
        <v>43235</v>
      </c>
    </row>
    <row r="38" spans="1:5" ht="15.75" x14ac:dyDescent="0.25">
      <c r="A38" s="37" t="s">
        <v>1098</v>
      </c>
      <c r="B38" s="60" t="s">
        <v>1099</v>
      </c>
      <c r="C38" s="36">
        <v>32115</v>
      </c>
      <c r="D38" s="39" t="s">
        <v>122</v>
      </c>
      <c r="E38" s="36">
        <v>43270</v>
      </c>
    </row>
    <row r="39" spans="1:5" ht="15.75" x14ac:dyDescent="0.25">
      <c r="A39" s="37" t="s">
        <v>1089</v>
      </c>
      <c r="B39" s="60" t="s">
        <v>1090</v>
      </c>
      <c r="C39" s="36" t="s">
        <v>1091</v>
      </c>
      <c r="D39" s="39" t="s">
        <v>1092</v>
      </c>
      <c r="E39" s="36">
        <v>43284</v>
      </c>
    </row>
    <row r="40" spans="1:5" ht="15.75" x14ac:dyDescent="0.25">
      <c r="A40" s="37" t="s">
        <v>1115</v>
      </c>
      <c r="B40" s="60" t="s">
        <v>1116</v>
      </c>
      <c r="C40" s="36">
        <v>22800</v>
      </c>
      <c r="D40" s="39" t="s">
        <v>122</v>
      </c>
      <c r="E40" s="36">
        <v>43331</v>
      </c>
    </row>
    <row r="42" spans="1:5" x14ac:dyDescent="0.25">
      <c r="A42" s="12"/>
      <c r="B42" s="9"/>
    </row>
    <row r="43" spans="1:5" x14ac:dyDescent="0.25">
      <c r="A43" s="12"/>
      <c r="B43" s="9"/>
    </row>
    <row r="44" spans="1:5" x14ac:dyDescent="0.25">
      <c r="A44" s="12"/>
      <c r="B44" s="9"/>
    </row>
    <row r="45" spans="1:5" x14ac:dyDescent="0.25">
      <c r="A45" s="12"/>
      <c r="B45" s="9"/>
    </row>
    <row r="46" spans="1:5" x14ac:dyDescent="0.25">
      <c r="A46" s="22"/>
      <c r="B46" s="9"/>
    </row>
  </sheetData>
  <sortState ref="B3:I33">
    <sortCondition ref="E3:E33"/>
  </sortState>
  <mergeCells count="7">
    <mergeCell ref="A7:E8"/>
    <mergeCell ref="C1:E1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F7" sqref="A7:XFD8"/>
    </sheetView>
  </sheetViews>
  <sheetFormatPr defaultRowHeight="15" x14ac:dyDescent="0.25"/>
  <cols>
    <col min="1" max="1" width="20" style="2" customWidth="1"/>
    <col min="2" max="2" width="12.140625" customWidth="1"/>
    <col min="3" max="3" width="21.7109375" style="24" bestFit="1" customWidth="1"/>
    <col min="4" max="4" width="43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ht="15" customHeight="1" x14ac:dyDescent="0.25">
      <c r="A7" s="53" t="s">
        <v>1225</v>
      </c>
      <c r="B7" s="53"/>
      <c r="C7" s="53"/>
      <c r="D7" s="53"/>
      <c r="E7" s="53"/>
    </row>
    <row r="8" spans="1:5" ht="15" customHeight="1" x14ac:dyDescent="0.25">
      <c r="A8" s="53"/>
      <c r="B8" s="53"/>
      <c r="C8" s="53"/>
      <c r="D8" s="53"/>
      <c r="E8" s="53"/>
    </row>
    <row r="9" spans="1:5" ht="18.75" x14ac:dyDescent="0.3">
      <c r="A9" s="11"/>
      <c r="B9" s="18"/>
      <c r="C9" s="18"/>
      <c r="D9" s="14"/>
      <c r="E9" s="14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ht="15.75" x14ac:dyDescent="0.25">
      <c r="A11" s="37" t="s">
        <v>733</v>
      </c>
      <c r="B11" s="60" t="s">
        <v>313</v>
      </c>
      <c r="C11" s="36">
        <v>25272</v>
      </c>
      <c r="D11" s="39" t="s">
        <v>73</v>
      </c>
      <c r="E11" s="36">
        <v>43173</v>
      </c>
    </row>
    <row r="12" spans="1:5" ht="15.75" x14ac:dyDescent="0.25">
      <c r="A12" s="37" t="s">
        <v>734</v>
      </c>
      <c r="B12" s="60" t="s">
        <v>314</v>
      </c>
      <c r="C12" s="36">
        <v>40767</v>
      </c>
      <c r="D12" s="39" t="s">
        <v>73</v>
      </c>
      <c r="E12" s="36">
        <v>43237</v>
      </c>
    </row>
    <row r="13" spans="1:5" ht="15.75" x14ac:dyDescent="0.25">
      <c r="A13" s="37" t="s">
        <v>928</v>
      </c>
      <c r="B13" s="35" t="s">
        <v>548</v>
      </c>
      <c r="C13" s="36">
        <v>17727</v>
      </c>
      <c r="D13" s="37" t="s">
        <v>1201</v>
      </c>
      <c r="E13" s="36">
        <v>43332</v>
      </c>
    </row>
    <row r="14" spans="1:5" ht="15.75" x14ac:dyDescent="0.25">
      <c r="A14" s="37" t="s">
        <v>1202</v>
      </c>
      <c r="B14" s="35" t="s">
        <v>1203</v>
      </c>
      <c r="C14" s="36">
        <v>35185</v>
      </c>
      <c r="D14" s="37" t="s">
        <v>1204</v>
      </c>
      <c r="E14" s="36">
        <v>43325</v>
      </c>
    </row>
    <row r="15" spans="1:5" ht="15.75" x14ac:dyDescent="0.25">
      <c r="A15" s="37" t="s">
        <v>1205</v>
      </c>
      <c r="B15" s="35" t="s">
        <v>543</v>
      </c>
      <c r="C15" s="36">
        <v>34586</v>
      </c>
      <c r="D15" s="37" t="s">
        <v>1206</v>
      </c>
      <c r="E15" s="36">
        <v>43325</v>
      </c>
    </row>
    <row r="16" spans="1:5" ht="15.75" x14ac:dyDescent="0.25">
      <c r="A16" s="37" t="s">
        <v>1207</v>
      </c>
      <c r="B16" s="35" t="s">
        <v>1208</v>
      </c>
      <c r="C16" s="36">
        <v>19849</v>
      </c>
      <c r="D16" s="37" t="s">
        <v>1209</v>
      </c>
      <c r="E16" s="36">
        <v>43332</v>
      </c>
    </row>
    <row r="17" spans="1:5" ht="15.75" x14ac:dyDescent="0.25">
      <c r="A17" s="37" t="s">
        <v>1064</v>
      </c>
      <c r="B17" s="35" t="s">
        <v>1065</v>
      </c>
      <c r="C17" s="36">
        <v>30623</v>
      </c>
      <c r="D17" s="37" t="s">
        <v>1210</v>
      </c>
      <c r="E17" s="36">
        <v>43328</v>
      </c>
    </row>
    <row r="18" spans="1:5" x14ac:dyDescent="0.25">
      <c r="A18" s="12"/>
      <c r="B18" s="2"/>
    </row>
    <row r="19" spans="1:5" x14ac:dyDescent="0.25">
      <c r="A19" s="12"/>
    </row>
  </sheetData>
  <sortState ref="B4:H16">
    <sortCondition ref="E4:E16"/>
  </sortState>
  <mergeCells count="7">
    <mergeCell ref="C2:E2"/>
    <mergeCell ref="C1:E1"/>
    <mergeCell ref="A7:E8"/>
    <mergeCell ref="C6:E6"/>
    <mergeCell ref="C5:E5"/>
    <mergeCell ref="C4:E4"/>
    <mergeCell ref="C3:E3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F7" sqref="A7:XFD8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style="1" bestFit="1" customWidth="1"/>
    <col min="4" max="4" width="43" customWidth="1"/>
    <col min="5" max="5" width="20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ht="15" customHeight="1" x14ac:dyDescent="0.25">
      <c r="A7" s="53" t="s">
        <v>130</v>
      </c>
      <c r="B7" s="53"/>
      <c r="C7" s="53"/>
      <c r="D7" s="53"/>
      <c r="E7" s="53"/>
    </row>
    <row r="8" spans="1:5" ht="15" customHeight="1" x14ac:dyDescent="0.25">
      <c r="A8" s="53"/>
      <c r="B8" s="53"/>
      <c r="C8" s="53"/>
      <c r="D8" s="53"/>
      <c r="E8" s="53"/>
    </row>
    <row r="9" spans="1:5" ht="18.75" x14ac:dyDescent="0.3">
      <c r="A9" s="18"/>
      <c r="B9" s="18"/>
      <c r="C9" s="18"/>
      <c r="D9" s="18"/>
      <c r="E9" s="18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ht="15.75" x14ac:dyDescent="0.25">
      <c r="A11" s="37" t="s">
        <v>687</v>
      </c>
      <c r="B11" s="23" t="s">
        <v>308</v>
      </c>
      <c r="C11" s="36">
        <v>26043</v>
      </c>
      <c r="D11" s="37" t="s">
        <v>80</v>
      </c>
      <c r="E11" s="36">
        <v>41070</v>
      </c>
    </row>
    <row r="12" spans="1:5" ht="15.75" x14ac:dyDescent="0.25">
      <c r="A12" s="37" t="s">
        <v>688</v>
      </c>
      <c r="B12" s="23" t="s">
        <v>309</v>
      </c>
      <c r="C12" s="36">
        <v>21055</v>
      </c>
      <c r="D12" s="37" t="s">
        <v>129</v>
      </c>
      <c r="E12" s="36">
        <v>41070</v>
      </c>
    </row>
    <row r="16" spans="1:5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8"/>
    </row>
    <row r="20" spans="1:1" x14ac:dyDescent="0.25">
      <c r="A20" s="15"/>
    </row>
  </sheetData>
  <mergeCells count="7">
    <mergeCell ref="A7:E8"/>
    <mergeCell ref="C1:E1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F8" sqref="A7:XFD8"/>
    </sheetView>
  </sheetViews>
  <sheetFormatPr defaultRowHeight="15" x14ac:dyDescent="0.25"/>
  <cols>
    <col min="1" max="1" width="20.140625" customWidth="1"/>
    <col min="2" max="2" width="12.140625" customWidth="1"/>
    <col min="3" max="3" width="21.7109375" style="1" bestFit="1" customWidth="1"/>
    <col min="4" max="4" width="43.28515625" customWidth="1"/>
    <col min="5" max="5" width="20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ht="14.25" customHeight="1" x14ac:dyDescent="0.25">
      <c r="A7" s="53" t="s">
        <v>67</v>
      </c>
      <c r="B7" s="53"/>
      <c r="C7" s="53"/>
      <c r="D7" s="53"/>
      <c r="E7" s="53"/>
    </row>
    <row r="8" spans="1:5" ht="14.25" customHeight="1" x14ac:dyDescent="0.25">
      <c r="A8" s="53"/>
      <c r="B8" s="53"/>
      <c r="C8" s="53"/>
      <c r="D8" s="53"/>
      <c r="E8" s="53"/>
    </row>
    <row r="9" spans="1:5" ht="18.75" x14ac:dyDescent="0.3">
      <c r="A9" s="18"/>
      <c r="B9" s="18"/>
      <c r="C9" s="18"/>
      <c r="D9" s="18"/>
      <c r="E9" s="18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x14ac:dyDescent="0.25">
      <c r="A11" s="44" t="s">
        <v>689</v>
      </c>
      <c r="B11" s="57" t="s">
        <v>307</v>
      </c>
      <c r="C11" s="45">
        <v>13924</v>
      </c>
      <c r="D11" s="51" t="s">
        <v>68</v>
      </c>
      <c r="E11" s="45">
        <v>42072</v>
      </c>
    </row>
    <row r="15" spans="1:5" x14ac:dyDescent="0.25">
      <c r="A15" s="8"/>
      <c r="B15" s="9"/>
    </row>
    <row r="16" spans="1:5" x14ac:dyDescent="0.25">
      <c r="A16" s="8"/>
      <c r="B16" s="9"/>
    </row>
    <row r="17" spans="1:2" x14ac:dyDescent="0.25">
      <c r="A17" s="8"/>
      <c r="B17" s="9"/>
    </row>
    <row r="18" spans="1:2" x14ac:dyDescent="0.25">
      <c r="A18" s="8"/>
      <c r="B18" s="9"/>
    </row>
    <row r="19" spans="1:2" x14ac:dyDescent="0.25">
      <c r="A19" s="15"/>
      <c r="B19" s="9"/>
    </row>
    <row r="20" spans="1:2" x14ac:dyDescent="0.25">
      <c r="A20" s="9"/>
      <c r="B20" s="9"/>
    </row>
  </sheetData>
  <sortState ref="B3:I12">
    <sortCondition ref="E3:E12"/>
  </sortState>
  <mergeCells count="7">
    <mergeCell ref="A7:E8"/>
    <mergeCell ref="C1:E1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I19" sqref="I19"/>
    </sheetView>
  </sheetViews>
  <sheetFormatPr defaultRowHeight="15" x14ac:dyDescent="0.25"/>
  <cols>
    <col min="1" max="1" width="20" customWidth="1"/>
    <col min="2" max="2" width="12.140625" bestFit="1" customWidth="1"/>
    <col min="3" max="3" width="21.7109375" bestFit="1" customWidth="1"/>
    <col min="4" max="4" width="42.7109375" customWidth="1"/>
    <col min="5" max="5" width="20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ht="15" customHeight="1" x14ac:dyDescent="0.25">
      <c r="A7" s="53" t="s">
        <v>1211</v>
      </c>
      <c r="B7" s="53"/>
      <c r="C7" s="53"/>
      <c r="D7" s="53"/>
      <c r="E7" s="53"/>
    </row>
    <row r="8" spans="1:5" ht="15" customHeight="1" x14ac:dyDescent="0.25">
      <c r="A8" s="53"/>
      <c r="B8" s="53"/>
      <c r="C8" s="53"/>
      <c r="D8" s="53"/>
      <c r="E8" s="53"/>
    </row>
    <row r="9" spans="1:5" ht="18.75" x14ac:dyDescent="0.3">
      <c r="A9" s="18"/>
      <c r="B9" s="18"/>
      <c r="C9" s="18"/>
      <c r="D9" s="18"/>
      <c r="E9" s="18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ht="15.75" x14ac:dyDescent="0.25">
      <c r="A11" s="37" t="s">
        <v>681</v>
      </c>
      <c r="B11" s="35" t="s">
        <v>302</v>
      </c>
      <c r="C11" s="36">
        <v>31110</v>
      </c>
      <c r="D11" s="37" t="s">
        <v>95</v>
      </c>
      <c r="E11" s="36">
        <v>40969</v>
      </c>
    </row>
    <row r="12" spans="1:5" ht="15.75" x14ac:dyDescent="0.25">
      <c r="A12" s="37" t="s">
        <v>682</v>
      </c>
      <c r="B12" s="35" t="s">
        <v>303</v>
      </c>
      <c r="C12" s="36">
        <v>16326</v>
      </c>
      <c r="D12" s="37" t="s">
        <v>71</v>
      </c>
      <c r="E12" s="36">
        <v>41835</v>
      </c>
    </row>
    <row r="13" spans="1:5" ht="15.75" x14ac:dyDescent="0.25">
      <c r="A13" s="37" t="s">
        <v>683</v>
      </c>
      <c r="B13" s="35" t="s">
        <v>180</v>
      </c>
      <c r="C13" s="36">
        <v>16134</v>
      </c>
      <c r="D13" s="37" t="s">
        <v>70</v>
      </c>
      <c r="E13" s="36">
        <v>41835</v>
      </c>
    </row>
    <row r="14" spans="1:5" ht="15.75" x14ac:dyDescent="0.25">
      <c r="A14" s="37" t="s">
        <v>684</v>
      </c>
      <c r="B14" s="35" t="s">
        <v>304</v>
      </c>
      <c r="C14" s="36">
        <v>23532</v>
      </c>
      <c r="D14" s="37" t="s">
        <v>72</v>
      </c>
      <c r="E14" s="36">
        <v>41883</v>
      </c>
    </row>
    <row r="15" spans="1:5" ht="15.75" x14ac:dyDescent="0.25">
      <c r="A15" s="37" t="s">
        <v>685</v>
      </c>
      <c r="B15" s="35" t="s">
        <v>305</v>
      </c>
      <c r="C15" s="36">
        <v>19462</v>
      </c>
      <c r="D15" s="37" t="s">
        <v>70</v>
      </c>
      <c r="E15" s="36">
        <v>42067</v>
      </c>
    </row>
    <row r="16" spans="1:5" ht="15.75" x14ac:dyDescent="0.25">
      <c r="A16" s="37" t="s">
        <v>686</v>
      </c>
      <c r="B16" s="35" t="s">
        <v>306</v>
      </c>
      <c r="C16" s="36">
        <v>24360</v>
      </c>
      <c r="D16" s="37" t="s">
        <v>72</v>
      </c>
      <c r="E16" s="36">
        <v>42628</v>
      </c>
    </row>
    <row r="20" spans="1:3" x14ac:dyDescent="0.25">
      <c r="A20" s="8"/>
      <c r="B20" s="9"/>
      <c r="C20" s="9"/>
    </row>
    <row r="21" spans="1:3" x14ac:dyDescent="0.25">
      <c r="A21" s="8"/>
      <c r="B21" s="9"/>
      <c r="C21" s="9"/>
    </row>
    <row r="22" spans="1:3" x14ac:dyDescent="0.25">
      <c r="A22" s="8"/>
      <c r="B22" s="9"/>
      <c r="C22" s="9"/>
    </row>
    <row r="23" spans="1:3" x14ac:dyDescent="0.25">
      <c r="A23" s="8"/>
      <c r="B23" s="9"/>
      <c r="C23" s="9"/>
    </row>
    <row r="24" spans="1:3" x14ac:dyDescent="0.25">
      <c r="A24" s="15"/>
      <c r="B24" s="9"/>
      <c r="C24" s="9"/>
    </row>
    <row r="25" spans="1:3" x14ac:dyDescent="0.25">
      <c r="A25" s="9"/>
      <c r="B25" s="9"/>
      <c r="C25" s="9"/>
    </row>
  </sheetData>
  <sortState ref="B3:I9">
    <sortCondition ref="E3:E9"/>
  </sortState>
  <mergeCells count="7">
    <mergeCell ref="A7:E8"/>
    <mergeCell ref="C1:E1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9" scale="84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B11" sqref="B11:B17"/>
    </sheetView>
  </sheetViews>
  <sheetFormatPr defaultRowHeight="15" x14ac:dyDescent="0.25"/>
  <cols>
    <col min="1" max="1" width="20" customWidth="1"/>
    <col min="2" max="2" width="12.140625" customWidth="1"/>
    <col min="3" max="3" width="21.7109375" style="1" bestFit="1" customWidth="1"/>
    <col min="4" max="4" width="46.5703125" bestFit="1" customWidth="1"/>
    <col min="5" max="5" width="20" style="1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x14ac:dyDescent="0.25">
      <c r="A7" s="53" t="s">
        <v>153</v>
      </c>
      <c r="B7" s="53"/>
      <c r="C7" s="53"/>
      <c r="D7" s="53"/>
      <c r="E7" s="53"/>
    </row>
    <row r="8" spans="1:5" x14ac:dyDescent="0.25">
      <c r="A8" s="53"/>
      <c r="B8" s="53"/>
      <c r="C8" s="53"/>
      <c r="D8" s="53"/>
      <c r="E8" s="53"/>
    </row>
    <row r="9" spans="1:5" ht="18.75" x14ac:dyDescent="0.3">
      <c r="A9" s="18"/>
      <c r="B9" s="18"/>
      <c r="C9" s="18"/>
      <c r="D9" s="18"/>
      <c r="E9" s="18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x14ac:dyDescent="0.25">
      <c r="A11" s="44" t="s">
        <v>673</v>
      </c>
      <c r="B11" s="46" t="s">
        <v>247</v>
      </c>
      <c r="C11" s="38">
        <v>27696</v>
      </c>
      <c r="D11" s="52" t="s">
        <v>109</v>
      </c>
      <c r="E11" s="38">
        <v>41436</v>
      </c>
    </row>
    <row r="12" spans="1:5" x14ac:dyDescent="0.25">
      <c r="A12" s="44" t="s">
        <v>674</v>
      </c>
      <c r="B12" s="46" t="s">
        <v>295</v>
      </c>
      <c r="C12" s="38">
        <v>29348</v>
      </c>
      <c r="D12" s="52" t="s">
        <v>111</v>
      </c>
      <c r="E12" s="38">
        <v>42275</v>
      </c>
    </row>
    <row r="13" spans="1:5" x14ac:dyDescent="0.25">
      <c r="A13" s="44" t="s">
        <v>676</v>
      </c>
      <c r="B13" s="46" t="s">
        <v>297</v>
      </c>
      <c r="C13" s="38">
        <v>42464</v>
      </c>
      <c r="D13" s="52" t="s">
        <v>110</v>
      </c>
      <c r="E13" s="38">
        <v>42464</v>
      </c>
    </row>
    <row r="14" spans="1:5" x14ac:dyDescent="0.25">
      <c r="A14" s="44" t="s">
        <v>677</v>
      </c>
      <c r="B14" s="46" t="s">
        <v>298</v>
      </c>
      <c r="C14" s="38">
        <v>24535</v>
      </c>
      <c r="D14" s="52" t="s">
        <v>109</v>
      </c>
      <c r="E14" s="38">
        <v>42538</v>
      </c>
    </row>
    <row r="15" spans="1:5" x14ac:dyDescent="0.25">
      <c r="A15" s="44" t="s">
        <v>678</v>
      </c>
      <c r="B15" s="46" t="s">
        <v>299</v>
      </c>
      <c r="C15" s="38">
        <v>19677</v>
      </c>
      <c r="D15" s="52" t="s">
        <v>1218</v>
      </c>
      <c r="E15" s="38">
        <v>42629</v>
      </c>
    </row>
    <row r="16" spans="1:5" x14ac:dyDescent="0.25">
      <c r="A16" s="44" t="s">
        <v>679</v>
      </c>
      <c r="B16" s="46" t="s">
        <v>300</v>
      </c>
      <c r="C16" s="38">
        <v>25098</v>
      </c>
      <c r="D16" s="52" t="s">
        <v>109</v>
      </c>
      <c r="E16" s="38">
        <v>42795</v>
      </c>
    </row>
    <row r="17" spans="1:5" x14ac:dyDescent="0.25">
      <c r="A17" s="44" t="s">
        <v>680</v>
      </c>
      <c r="B17" s="46" t="s">
        <v>301</v>
      </c>
      <c r="C17" s="38">
        <v>30533</v>
      </c>
      <c r="D17" s="52" t="s">
        <v>109</v>
      </c>
      <c r="E17" s="38">
        <v>42929</v>
      </c>
    </row>
    <row r="18" spans="1:5" x14ac:dyDescent="0.25">
      <c r="C18"/>
    </row>
    <row r="19" spans="1:5" x14ac:dyDescent="0.25">
      <c r="C19"/>
    </row>
    <row r="20" spans="1:5" x14ac:dyDescent="0.25">
      <c r="A20" s="8"/>
      <c r="B20" s="12"/>
      <c r="C20"/>
    </row>
    <row r="21" spans="1:5" x14ac:dyDescent="0.25">
      <c r="A21" s="8"/>
      <c r="B21" s="12"/>
      <c r="C21"/>
    </row>
    <row r="22" spans="1:5" x14ac:dyDescent="0.25">
      <c r="A22" s="8"/>
      <c r="B22" s="12"/>
      <c r="C22"/>
    </row>
    <row r="23" spans="1:5" x14ac:dyDescent="0.25">
      <c r="A23" s="8"/>
      <c r="B23" s="12"/>
      <c r="C23"/>
    </row>
    <row r="24" spans="1:5" x14ac:dyDescent="0.25">
      <c r="A24" s="8"/>
      <c r="B24" s="12"/>
      <c r="C24"/>
    </row>
  </sheetData>
  <sortState ref="A3:F16">
    <sortCondition ref="C3:C16"/>
  </sortState>
  <mergeCells count="7">
    <mergeCell ref="C5:E5"/>
    <mergeCell ref="C6:E6"/>
    <mergeCell ref="A7:E8"/>
    <mergeCell ref="C1:E1"/>
    <mergeCell ref="C2:E2"/>
    <mergeCell ref="C3:E3"/>
    <mergeCell ref="C4:E4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B11" sqref="B11:B12"/>
    </sheetView>
  </sheetViews>
  <sheetFormatPr defaultRowHeight="15" x14ac:dyDescent="0.25"/>
  <cols>
    <col min="1" max="1" width="19.85546875" customWidth="1"/>
    <col min="2" max="2" width="12.140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C1" s="54" t="s">
        <v>234</v>
      </c>
      <c r="D1" s="54"/>
      <c r="E1" s="54"/>
    </row>
    <row r="2" spans="1:5" ht="23.25" x14ac:dyDescent="0.35">
      <c r="C2" s="54" t="s">
        <v>235</v>
      </c>
      <c r="D2" s="54"/>
      <c r="E2" s="54"/>
    </row>
    <row r="3" spans="1:5" ht="15.75" x14ac:dyDescent="0.25">
      <c r="C3" s="55" t="s">
        <v>238</v>
      </c>
      <c r="D3" s="55"/>
      <c r="E3" s="55"/>
    </row>
    <row r="4" spans="1:5" ht="15.75" x14ac:dyDescent="0.25">
      <c r="C4" s="55" t="s">
        <v>236</v>
      </c>
      <c r="D4" s="55"/>
      <c r="E4" s="55"/>
    </row>
    <row r="5" spans="1:5" ht="15.75" x14ac:dyDescent="0.25">
      <c r="C5" s="55" t="s">
        <v>237</v>
      </c>
      <c r="D5" s="55"/>
      <c r="E5" s="55"/>
    </row>
    <row r="6" spans="1:5" x14ac:dyDescent="0.25">
      <c r="C6" s="56"/>
      <c r="D6" s="56"/>
      <c r="E6" s="56"/>
    </row>
    <row r="7" spans="1:5" x14ac:dyDescent="0.25">
      <c r="A7" s="53" t="s">
        <v>1077</v>
      </c>
      <c r="B7" s="53"/>
      <c r="C7" s="53"/>
      <c r="D7" s="53"/>
      <c r="E7" s="53"/>
    </row>
    <row r="8" spans="1:5" x14ac:dyDescent="0.25">
      <c r="A8" s="53"/>
      <c r="B8" s="53"/>
      <c r="C8" s="53"/>
      <c r="D8" s="53"/>
      <c r="E8" s="53"/>
    </row>
    <row r="9" spans="1:5" ht="18.75" x14ac:dyDescent="0.3">
      <c r="A9" s="18"/>
      <c r="B9" s="18"/>
      <c r="C9" s="18"/>
      <c r="D9" s="18"/>
      <c r="E9" s="18"/>
    </row>
    <row r="10" spans="1:5" ht="15.75" x14ac:dyDescent="0.25">
      <c r="A10" s="33" t="s">
        <v>154</v>
      </c>
      <c r="B10" s="33" t="s">
        <v>162</v>
      </c>
      <c r="C10" s="34" t="s">
        <v>155</v>
      </c>
      <c r="D10" s="33" t="s">
        <v>90</v>
      </c>
      <c r="E10" s="34" t="s">
        <v>156</v>
      </c>
    </row>
    <row r="11" spans="1:5" ht="15.75" x14ac:dyDescent="0.25">
      <c r="A11" s="37" t="s">
        <v>1075</v>
      </c>
      <c r="B11" s="35" t="s">
        <v>1076</v>
      </c>
      <c r="C11" s="36">
        <v>26663</v>
      </c>
      <c r="D11" s="37" t="s">
        <v>1219</v>
      </c>
      <c r="E11" s="36">
        <v>43271</v>
      </c>
    </row>
    <row r="12" spans="1:5" ht="15.75" x14ac:dyDescent="0.25">
      <c r="A12" s="37" t="s">
        <v>1143</v>
      </c>
      <c r="B12" s="60" t="s">
        <v>1144</v>
      </c>
      <c r="C12" s="36">
        <v>36768</v>
      </c>
      <c r="D12" s="39" t="s">
        <v>1145</v>
      </c>
      <c r="E12" s="36">
        <v>43306</v>
      </c>
    </row>
    <row r="14" spans="1:5" x14ac:dyDescent="0.25">
      <c r="A14" s="8"/>
    </row>
    <row r="15" spans="1:5" x14ac:dyDescent="0.25">
      <c r="A15" s="8"/>
    </row>
    <row r="16" spans="1:5" x14ac:dyDescent="0.25">
      <c r="A16" s="8"/>
    </row>
    <row r="17" spans="1:1" x14ac:dyDescent="0.25">
      <c r="A17" s="8"/>
    </row>
    <row r="18" spans="1:1" x14ac:dyDescent="0.25">
      <c r="A18" s="8"/>
    </row>
  </sheetData>
  <mergeCells count="7">
    <mergeCell ref="A7:E8"/>
    <mergeCell ref="C1:E1"/>
    <mergeCell ref="C2:E2"/>
    <mergeCell ref="C3:E3"/>
    <mergeCell ref="C4:E4"/>
    <mergeCell ref="C5:E5"/>
    <mergeCell ref="C6:E6"/>
  </mergeCells>
  <dataValidations count="1">
    <dataValidation type="list" allowBlank="1" showInputMessage="1" showErrorMessage="1" sqref="E11">
      <formula1>$A$14:$A$17</formula1>
    </dataValidation>
  </dataValidations>
  <pageMargins left="0.511811024" right="0.511811024" top="0.78740157499999996" bottom="0.78740157499999996" header="0.31496062000000002" footer="0.31496062000000002"/>
  <pageSetup paperSize="9" scale="7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</vt:i4>
      </vt:variant>
    </vt:vector>
  </HeadingPairs>
  <TitlesOfParts>
    <vt:vector size="18" baseType="lpstr">
      <vt:lpstr>Dr. Massaro</vt:lpstr>
      <vt:lpstr>Dr. Sergio Bruno</vt:lpstr>
      <vt:lpstr>Dr. Rodrigo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  <vt:lpstr>'Diversos AME'!Area_de_impressao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2018-10-09T18:59:00Z</cp:lastPrinted>
  <dcterms:created xsi:type="dcterms:W3CDTF">2018-01-19T15:25:33Z</dcterms:created>
  <dcterms:modified xsi:type="dcterms:W3CDTF">2018-10-09T18:59:12Z</dcterms:modified>
</cp:coreProperties>
</file>