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20\"/>
    </mc:Choice>
  </mc:AlternateContent>
  <bookViews>
    <workbookView xWindow="0" yWindow="0" windowWidth="24000" windowHeight="10320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<sst xmlns="http://schemas.openxmlformats.org/spreadsheetml/2006/main" count="1474" uniqueCount="1001">
  <si>
    <t>SECRETARIA MUNICIPAL DE SAÚDE</t>
  </si>
  <si>
    <t>ORLÂNDIA - SP</t>
  </si>
  <si>
    <t>Av.10 no 271 - Centro  -  CEP: 14620-000</t>
  </si>
  <si>
    <t>Fone/Fax: (16) 3820 8207</t>
  </si>
  <si>
    <t>E-mail: saude@orlandia.sp.gov.br</t>
  </si>
  <si>
    <t>Dr. Massaro</t>
  </si>
  <si>
    <t>CNSUS</t>
  </si>
  <si>
    <t>Iniciais</t>
  </si>
  <si>
    <t xml:space="preserve">Data de Nascimento </t>
  </si>
  <si>
    <t>Procedimento</t>
  </si>
  <si>
    <t>Data da Solicitação</t>
  </si>
  <si>
    <t>Dr. Sergio Bruno</t>
  </si>
  <si>
    <t>Dr. Rodrigo</t>
  </si>
  <si>
    <t>Dr. Célio</t>
  </si>
  <si>
    <t>Dr. Waldemar Graner</t>
  </si>
  <si>
    <t>Dr. Mario Orsi</t>
  </si>
  <si>
    <t>Diversos AME</t>
  </si>
  <si>
    <t>Dr. Aluisio</t>
  </si>
  <si>
    <t>Dr. Claudio</t>
  </si>
  <si>
    <t>Dr. Mario Pires</t>
  </si>
  <si>
    <t>Dr. Carivaldo</t>
  </si>
  <si>
    <t>Dr. Vincenzo</t>
  </si>
  <si>
    <t>Dr. Edson</t>
  </si>
  <si>
    <t>Dr. Rodrigo Barbieri</t>
  </si>
  <si>
    <t>Dr. Bianco</t>
  </si>
  <si>
    <t>Dr. João Henrique Orsi</t>
  </si>
  <si>
    <t>Dr. Guilherme Barbieri</t>
  </si>
  <si>
    <t>Dr. Aristides</t>
  </si>
  <si>
    <t>4008 3634</t>
  </si>
  <si>
    <t xml:space="preserve">P A C de S </t>
  </si>
  <si>
    <t>Postectomia</t>
  </si>
  <si>
    <t>6100 0007</t>
  </si>
  <si>
    <t>J de S R</t>
  </si>
  <si>
    <t>Exerese de cisto</t>
  </si>
  <si>
    <t>8206 0003</t>
  </si>
  <si>
    <t>M de L D O</t>
  </si>
  <si>
    <t>Nefrolitotomia Percutânea</t>
  </si>
  <si>
    <t>8126 1534</t>
  </si>
  <si>
    <t>A dos R G</t>
  </si>
  <si>
    <t>Cirurgia de Sling</t>
  </si>
  <si>
    <t>1612 7954</t>
  </si>
  <si>
    <t>M A M</t>
  </si>
  <si>
    <t>Orquidopexia à direita</t>
  </si>
  <si>
    <t>9191 0018</t>
  </si>
  <si>
    <t>A R F</t>
  </si>
  <si>
    <t>Prostatectomia</t>
  </si>
  <si>
    <t>8788 0018</t>
  </si>
  <si>
    <t>M C C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</si>
  <si>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</si>
  <si>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</si>
  <si>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</si>
  <si>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</si>
  <si>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</si>
  <si>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</si>
  <si>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</si>
  <si>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</si>
  <si>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Hidrocelectomia</t>
  </si>
  <si>
    <t>6269 0007</t>
  </si>
  <si>
    <t>A M S R</t>
  </si>
  <si>
    <t xml:space="preserve">Nefrolitotripsia/Ureterotomia </t>
  </si>
  <si>
    <t>6998 2431</t>
  </si>
  <si>
    <t>A S R L J</t>
  </si>
  <si>
    <t>5314 0002</t>
  </si>
  <si>
    <t>R D L</t>
  </si>
  <si>
    <t>8731 4290</t>
  </si>
  <si>
    <t>S A de O M</t>
  </si>
  <si>
    <t>2118 0616</t>
  </si>
  <si>
    <t>L G O</t>
  </si>
  <si>
    <t>3127 0776</t>
  </si>
  <si>
    <t>F P V</t>
  </si>
  <si>
    <t>Nefrolitotripsia à direita a laser</t>
  </si>
  <si>
    <t>3851 4225</t>
  </si>
  <si>
    <t xml:space="preserve">E de S S </t>
  </si>
  <si>
    <t>3386 3859</t>
  </si>
  <si>
    <t>S C O</t>
  </si>
  <si>
    <t>5104 7432</t>
  </si>
  <si>
    <t>S R S</t>
  </si>
  <si>
    <t>8296 5071</t>
  </si>
  <si>
    <t>P H da S</t>
  </si>
  <si>
    <t>Uretroplastia</t>
  </si>
  <si>
    <t>7376 0007</t>
  </si>
  <si>
    <t>A R de O</t>
  </si>
  <si>
    <t>4519 0004</t>
  </si>
  <si>
    <t>A A G</t>
  </si>
  <si>
    <t>Nefrolitotomia Flexivel + Laser</t>
  </si>
  <si>
    <t>2868 7170</t>
  </si>
  <si>
    <t>T de O G</t>
  </si>
  <si>
    <t>6067 1331</t>
  </si>
  <si>
    <t>A de S A</t>
  </si>
  <si>
    <t>Ureterocelectomia</t>
  </si>
  <si>
    <t>4616 0018</t>
  </si>
  <si>
    <t>S A P P</t>
  </si>
  <si>
    <t>Histerectomia vaginal sem prolapso</t>
  </si>
  <si>
    <t>4720 2299</t>
  </si>
  <si>
    <t>E M de J S</t>
  </si>
  <si>
    <t>Laparotomia Exploradora</t>
  </si>
  <si>
    <t>0570 0000</t>
  </si>
  <si>
    <t>E A P</t>
  </si>
  <si>
    <t>2913 6425</t>
  </si>
  <si>
    <t>F A da S S</t>
  </si>
  <si>
    <t>1595 7055</t>
  </si>
  <si>
    <t>R de O</t>
  </si>
  <si>
    <t>5715 0002</t>
  </si>
  <si>
    <t>E C B F</t>
  </si>
  <si>
    <t>Perineoplastia A+P</t>
  </si>
  <si>
    <t>5720 5381</t>
  </si>
  <si>
    <t>N F do N</t>
  </si>
  <si>
    <t>Histerosalpingografia</t>
  </si>
  <si>
    <t>5006 1498</t>
  </si>
  <si>
    <t>N A L</t>
  </si>
  <si>
    <t>Exerese sob analgesia</t>
  </si>
  <si>
    <t>5341 0008</t>
  </si>
  <si>
    <t>I S C</t>
  </si>
  <si>
    <t>0631 0007</t>
  </si>
  <si>
    <t>G Q V</t>
  </si>
  <si>
    <t>7205 5381</t>
  </si>
  <si>
    <t>Ninfoplastia bilateral</t>
  </si>
  <si>
    <t>4017 3552</t>
  </si>
  <si>
    <t>I S P</t>
  </si>
  <si>
    <t>Colpoplastia Posterior</t>
  </si>
  <si>
    <t>7905 9018</t>
  </si>
  <si>
    <t>M da C F de M</t>
  </si>
  <si>
    <t>Histerectomia abdominal total</t>
  </si>
  <si>
    <t>4364 2273</t>
  </si>
  <si>
    <t>P de O R</t>
  </si>
  <si>
    <t>1567 8328</t>
  </si>
  <si>
    <t>K N da N</t>
  </si>
  <si>
    <t>Exerese de Nevus Vulvar</t>
  </si>
  <si>
    <t>7908 5537</t>
  </si>
  <si>
    <t>A L M C</t>
  </si>
  <si>
    <t>Histerectomia total abdominal</t>
  </si>
  <si>
    <t>0614 6496</t>
  </si>
  <si>
    <t>E C T</t>
  </si>
  <si>
    <t>Ooforectomia Unilateral</t>
  </si>
  <si>
    <t>7404 6685</t>
  </si>
  <si>
    <t>A J C L</t>
  </si>
  <si>
    <t>Nodulectomia Mamaria à Direita</t>
  </si>
  <si>
    <t>7443 0018</t>
  </si>
  <si>
    <t>R da S P A</t>
  </si>
  <si>
    <t>Nodulectomia Unilateral</t>
  </si>
  <si>
    <t>2104 1290</t>
  </si>
  <si>
    <t>R R S</t>
  </si>
  <si>
    <t>Pan Histerectomia</t>
  </si>
  <si>
    <t>3654 0003</t>
  </si>
  <si>
    <t>M do C S A</t>
  </si>
  <si>
    <t>Histerectomia Abdominal Total</t>
  </si>
  <si>
    <t>5965 4298</t>
  </si>
  <si>
    <t>L F da R</t>
  </si>
  <si>
    <t>0263 9047</t>
  </si>
  <si>
    <t>L de M C</t>
  </si>
  <si>
    <t>0346 4874</t>
  </si>
  <si>
    <t>R K S</t>
  </si>
  <si>
    <t>Ooforectomia</t>
  </si>
  <si>
    <t>3028 3125</t>
  </si>
  <si>
    <t>T C M</t>
  </si>
  <si>
    <t>Exerese de Nodulo de Mama</t>
  </si>
  <si>
    <t>1007 3304</t>
  </si>
  <si>
    <t>S C M</t>
  </si>
  <si>
    <t>5523 3796</t>
  </si>
  <si>
    <t>M F L R O</t>
  </si>
  <si>
    <t>Perineoplastia anterior+posterior</t>
  </si>
  <si>
    <t>9803 0009</t>
  </si>
  <si>
    <t xml:space="preserve">D C </t>
  </si>
  <si>
    <t>3699 555</t>
  </si>
  <si>
    <t>R W de M</t>
  </si>
  <si>
    <t>9424 9645</t>
  </si>
  <si>
    <t>A A dos S C</t>
  </si>
  <si>
    <t>0793 0000</t>
  </si>
  <si>
    <t>M L J</t>
  </si>
  <si>
    <t>Curetagem + dilatação de colo de utero</t>
  </si>
  <si>
    <t>6599 1240</t>
  </si>
  <si>
    <t>A L L de A dos A</t>
  </si>
  <si>
    <t>Curetagem de Piora</t>
  </si>
  <si>
    <t>6261 6420</t>
  </si>
  <si>
    <t>R C P</t>
  </si>
  <si>
    <t xml:space="preserve">Histerectomia Vaginal </t>
  </si>
  <si>
    <t>4625 9726</t>
  </si>
  <si>
    <t>J D de P</t>
  </si>
  <si>
    <t>3115 0830</t>
  </si>
  <si>
    <t>M A V B</t>
  </si>
  <si>
    <t>3630 0009</t>
  </si>
  <si>
    <t>C A de A S</t>
  </si>
  <si>
    <t>Bartolectomia</t>
  </si>
  <si>
    <t>6484 7564</t>
  </si>
  <si>
    <t>T C da S A</t>
  </si>
  <si>
    <t>1929 2695</t>
  </si>
  <si>
    <t>M A de S P</t>
  </si>
  <si>
    <t>Polipedonia sob sedação</t>
  </si>
  <si>
    <t>3106 8067</t>
  </si>
  <si>
    <t>E A C R</t>
  </si>
  <si>
    <t>Miomectomia + curetagem uterina</t>
  </si>
  <si>
    <t>7405 0311</t>
  </si>
  <si>
    <t>Laparotomia exploradora</t>
  </si>
  <si>
    <t>5482 8807</t>
  </si>
  <si>
    <t>D F C</t>
  </si>
  <si>
    <t>Exerese de cisto sebácio escrotal</t>
  </si>
  <si>
    <t>3460 6962</t>
  </si>
  <si>
    <t>A A C de A</t>
  </si>
  <si>
    <t>9617 0004</t>
  </si>
  <si>
    <t>M de F A</t>
  </si>
  <si>
    <t>Sindrome tunel do carpo</t>
  </si>
  <si>
    <t>9054 3762</t>
  </si>
  <si>
    <t>N C da S R</t>
  </si>
  <si>
    <t>Facectomia AO</t>
  </si>
  <si>
    <t>4717 1482</t>
  </si>
  <si>
    <t>P R M</t>
  </si>
  <si>
    <t>Colecistectomia</t>
  </si>
  <si>
    <t>S A de O L M</t>
  </si>
  <si>
    <t>Nefrolitotomia Percutanea</t>
  </si>
  <si>
    <t>7894 5058</t>
  </si>
  <si>
    <t>R R B</t>
  </si>
  <si>
    <t>Videocolecistectomia</t>
  </si>
  <si>
    <t>6745 0001</t>
  </si>
  <si>
    <t>R dos S O</t>
  </si>
  <si>
    <t>Cirurgia Hidroadenite axilarbilate</t>
  </si>
  <si>
    <t>1046 0965</t>
  </si>
  <si>
    <t>S M de O A</t>
  </si>
  <si>
    <t>2119 0018</t>
  </si>
  <si>
    <t>R A P</t>
  </si>
  <si>
    <t>4623 3476</t>
  </si>
  <si>
    <t>J R da S</t>
  </si>
  <si>
    <t>Facoemulsificação</t>
  </si>
  <si>
    <t>1667 3788</t>
  </si>
  <si>
    <t>J C B</t>
  </si>
  <si>
    <t xml:space="preserve">ureterorrenolitotripsia flexivel </t>
  </si>
  <si>
    <t>5507 0004</t>
  </si>
  <si>
    <t>S C</t>
  </si>
  <si>
    <t>Nefrolitrotripsia Percutanea Direita</t>
  </si>
  <si>
    <t>5059 0018</t>
  </si>
  <si>
    <t>J A de S</t>
  </si>
  <si>
    <t>0959 0243</t>
  </si>
  <si>
    <t>S D G</t>
  </si>
  <si>
    <t>8918 8103</t>
  </si>
  <si>
    <t>B R B</t>
  </si>
  <si>
    <t>6965 0000</t>
  </si>
  <si>
    <t>M F S B</t>
  </si>
  <si>
    <t>5260 0000</t>
  </si>
  <si>
    <t>C R  da S</t>
  </si>
  <si>
    <t>7328 0002</t>
  </si>
  <si>
    <t>D de F</t>
  </si>
  <si>
    <t>Mamometria Anorretal</t>
  </si>
  <si>
    <t>9242 5628</t>
  </si>
  <si>
    <t>G L F</t>
  </si>
  <si>
    <t>8536 0003</t>
  </si>
  <si>
    <t>T R da F</t>
  </si>
  <si>
    <t>4967 8878</t>
  </si>
  <si>
    <t>F A B</t>
  </si>
  <si>
    <t>Hernioplastia Incisional</t>
  </si>
  <si>
    <t>4186 0005</t>
  </si>
  <si>
    <t>I P de O</t>
  </si>
  <si>
    <t>Hernioplastia diafragmatica</t>
  </si>
  <si>
    <t>0277 2382</t>
  </si>
  <si>
    <t>F M V</t>
  </si>
  <si>
    <t xml:space="preserve">Tratamento cirurgico luxação </t>
  </si>
  <si>
    <t>0638 2908</t>
  </si>
  <si>
    <t>M J A</t>
  </si>
  <si>
    <t>Tratamento Cirurgico de Haluz Valgus</t>
  </si>
  <si>
    <t>8225 0000</t>
  </si>
  <si>
    <t>A M dos R</t>
  </si>
  <si>
    <t>Artrodese de pequenas articulações</t>
  </si>
  <si>
    <t>4704 8784</t>
  </si>
  <si>
    <t>A L</t>
  </si>
  <si>
    <t>5125 3632</t>
  </si>
  <si>
    <t>C D dos S</t>
  </si>
  <si>
    <t>Nefrolototripsia flexivel percutanea</t>
  </si>
  <si>
    <t>3937 3526</t>
  </si>
  <si>
    <t>L C A</t>
  </si>
  <si>
    <t>Uretrotomia interna</t>
  </si>
  <si>
    <t>3097 3866</t>
  </si>
  <si>
    <t>K C de S C</t>
  </si>
  <si>
    <t>Tratamento cirurgico lesão em dedo mão</t>
  </si>
  <si>
    <t>1953 0001</t>
  </si>
  <si>
    <t>A A G de L</t>
  </si>
  <si>
    <t>Meatotomia externa</t>
  </si>
  <si>
    <t>1030 3903</t>
  </si>
  <si>
    <t>O dos S</t>
  </si>
  <si>
    <t>Herniorrafia epigastrica + umbilical</t>
  </si>
  <si>
    <t>2464 0003</t>
  </si>
  <si>
    <t>L R</t>
  </si>
  <si>
    <t>Nefrolitiase</t>
  </si>
  <si>
    <t>1045 0005</t>
  </si>
  <si>
    <t>W A E</t>
  </si>
  <si>
    <t>Serectomia</t>
  </si>
  <si>
    <t>9259 8846</t>
  </si>
  <si>
    <t>A C</t>
  </si>
  <si>
    <t>Hernioplastia Inguinal a esquerda</t>
  </si>
  <si>
    <t>1169 5003</t>
  </si>
  <si>
    <t>R P da C</t>
  </si>
  <si>
    <t>Tratamento Cirurgico de Rotura de Menisco</t>
  </si>
  <si>
    <t>9329 0009</t>
  </si>
  <si>
    <t>M A L F</t>
  </si>
  <si>
    <t xml:space="preserve">Trat. Cirurgico de incontinencia urinaria </t>
  </si>
  <si>
    <t>9424 9513</t>
  </si>
  <si>
    <t>F B V</t>
  </si>
  <si>
    <t>6175 0009</t>
  </si>
  <si>
    <t>N R de S</t>
  </si>
  <si>
    <t>5157 996</t>
  </si>
  <si>
    <t>S L P</t>
  </si>
  <si>
    <t>Exerese de pterigio</t>
  </si>
  <si>
    <t>1716 0018</t>
  </si>
  <si>
    <t>A R F A</t>
  </si>
  <si>
    <t>Hernioplastia inguinal/correção de hidrocele/orquidopexia</t>
  </si>
  <si>
    <t>5465 7615</t>
  </si>
  <si>
    <t>C G C</t>
  </si>
  <si>
    <t>Hemorroidectomia</t>
  </si>
  <si>
    <t>1577 2291</t>
  </si>
  <si>
    <t>P S C</t>
  </si>
  <si>
    <t>Correção de Hidrocele/orquidopexia</t>
  </si>
  <si>
    <t>9505 0009</t>
  </si>
  <si>
    <t>A Z dos S Z</t>
  </si>
  <si>
    <t>Ureterolitotomia</t>
  </si>
  <si>
    <t>8118 4687</t>
  </si>
  <si>
    <t>M M S</t>
  </si>
  <si>
    <t>3608 0002</t>
  </si>
  <si>
    <t>J B</t>
  </si>
  <si>
    <t>Nefrolitotomia percutanea esquerda</t>
  </si>
  <si>
    <t>4638 3249</t>
  </si>
  <si>
    <t>C V C</t>
  </si>
  <si>
    <t>6482 1537</t>
  </si>
  <si>
    <t>R L M</t>
  </si>
  <si>
    <t>5757 0005</t>
  </si>
  <si>
    <t>A R da S</t>
  </si>
  <si>
    <t>Facoemulcificação</t>
  </si>
  <si>
    <t>3014 7648</t>
  </si>
  <si>
    <t>A R F M</t>
  </si>
  <si>
    <t>Exerese de Pterigio OE</t>
  </si>
  <si>
    <t>4589 0005</t>
  </si>
  <si>
    <t>M J da S</t>
  </si>
  <si>
    <t>Exerese de Pterigio OD</t>
  </si>
  <si>
    <t>1623 0061</t>
  </si>
  <si>
    <t>F A G</t>
  </si>
  <si>
    <t>9202 0004</t>
  </si>
  <si>
    <t>I de S I</t>
  </si>
  <si>
    <t>7684 0001</t>
  </si>
  <si>
    <t>S A de S</t>
  </si>
  <si>
    <t>7342 0006</t>
  </si>
  <si>
    <t>D A F</t>
  </si>
  <si>
    <t>0773 0000</t>
  </si>
  <si>
    <t xml:space="preserve">B P da S </t>
  </si>
  <si>
    <t>6415 0002</t>
  </si>
  <si>
    <t>S R de S</t>
  </si>
  <si>
    <t>4362 0001</t>
  </si>
  <si>
    <t>J V S</t>
  </si>
  <si>
    <t>0884 7992</t>
  </si>
  <si>
    <t>L F dos R</t>
  </si>
  <si>
    <t>0352 2945</t>
  </si>
  <si>
    <t>C S P</t>
  </si>
  <si>
    <t>5994 4301</t>
  </si>
  <si>
    <t>L S P</t>
  </si>
  <si>
    <t>Exerese de Pterigio</t>
  </si>
  <si>
    <t>3768 8457</t>
  </si>
  <si>
    <t>C F D M</t>
  </si>
  <si>
    <t>4017 0001</t>
  </si>
  <si>
    <t>J T F</t>
  </si>
  <si>
    <t>2452 5105</t>
  </si>
  <si>
    <t>J da C F</t>
  </si>
  <si>
    <t>Exerese de TU de Palpebra OD</t>
  </si>
  <si>
    <t>0014 2521</t>
  </si>
  <si>
    <t>A A S</t>
  </si>
  <si>
    <t>8247 3677</t>
  </si>
  <si>
    <t>C M da S</t>
  </si>
  <si>
    <t>6485 0018</t>
  </si>
  <si>
    <t>C R do N</t>
  </si>
  <si>
    <t>2846 0001</t>
  </si>
  <si>
    <t>M das C R dos S</t>
  </si>
  <si>
    <t>1984 1223</t>
  </si>
  <si>
    <t>J D de J P</t>
  </si>
  <si>
    <t>5330 5622</t>
  </si>
  <si>
    <t>H A L</t>
  </si>
  <si>
    <t xml:space="preserve">Exerese de Pterigio  </t>
  </si>
  <si>
    <t>9945 0031</t>
  </si>
  <si>
    <t>A B dos S</t>
  </si>
  <si>
    <t>Exerese de Granuloma Conjuntivo OE</t>
  </si>
  <si>
    <t>1540 1211</t>
  </si>
  <si>
    <t>S M R da S</t>
  </si>
  <si>
    <t>1997 6196</t>
  </si>
  <si>
    <t>J A F</t>
  </si>
  <si>
    <t>8054 2367</t>
  </si>
  <si>
    <t>L S B</t>
  </si>
  <si>
    <t>3604 0000</t>
  </si>
  <si>
    <t xml:space="preserve">A R  </t>
  </si>
  <si>
    <t>1683 4819</t>
  </si>
  <si>
    <t>E C da S</t>
  </si>
  <si>
    <t>Exerese de Papiloma OD</t>
  </si>
  <si>
    <t>5900 0000</t>
  </si>
  <si>
    <t>L F C dos S</t>
  </si>
  <si>
    <t>3484 8624</t>
  </si>
  <si>
    <t>C F S</t>
  </si>
  <si>
    <t>4685 0008</t>
  </si>
  <si>
    <t>Z O C</t>
  </si>
  <si>
    <t>8485 0005</t>
  </si>
  <si>
    <t>T de O S M</t>
  </si>
  <si>
    <t>Drenagem de Calazio OD</t>
  </si>
  <si>
    <t>1124 0008</t>
  </si>
  <si>
    <t>S de S C</t>
  </si>
  <si>
    <t>1295 7897</t>
  </si>
  <si>
    <t>A R R</t>
  </si>
  <si>
    <t>9489 0001</t>
  </si>
  <si>
    <t>J M</t>
  </si>
  <si>
    <t>9922 0008</t>
  </si>
  <si>
    <t>O T</t>
  </si>
  <si>
    <t>2451 0003</t>
  </si>
  <si>
    <t>N V da S</t>
  </si>
  <si>
    <t>2679 2864</t>
  </si>
  <si>
    <t>M C S</t>
  </si>
  <si>
    <t>7822 0005</t>
  </si>
  <si>
    <t>J A L</t>
  </si>
  <si>
    <t>5290 0007</t>
  </si>
  <si>
    <t>A da S</t>
  </si>
  <si>
    <t>Facectomia OD</t>
  </si>
  <si>
    <t>5270 2377</t>
  </si>
  <si>
    <t>E I L</t>
  </si>
  <si>
    <t>Facectomia</t>
  </si>
  <si>
    <t>4572 4972</t>
  </si>
  <si>
    <t>M A R M</t>
  </si>
  <si>
    <t>0563 3652</t>
  </si>
  <si>
    <t>A C S</t>
  </si>
  <si>
    <t>Histerectomia Abdominal total</t>
  </si>
  <si>
    <t>1475 1056</t>
  </si>
  <si>
    <t>J A da S</t>
  </si>
  <si>
    <t>3179 0002</t>
  </si>
  <si>
    <t>M da C B</t>
  </si>
  <si>
    <t>Herniorrafia Inguinal bilateral com tela</t>
  </si>
  <si>
    <t>0970 9742</t>
  </si>
  <si>
    <t>F S V</t>
  </si>
  <si>
    <t>Herniorrafia Umbilical</t>
  </si>
  <si>
    <t>6482 2347</t>
  </si>
  <si>
    <t>A A de S</t>
  </si>
  <si>
    <t>Herniorrafia Umbilical com Tela</t>
  </si>
  <si>
    <t>4611 5281</t>
  </si>
  <si>
    <t>L C</t>
  </si>
  <si>
    <t>4096 0009</t>
  </si>
  <si>
    <t>7129 0002</t>
  </si>
  <si>
    <t>I F G</t>
  </si>
  <si>
    <t>Colecistectomia aberta</t>
  </si>
  <si>
    <t>4717 5326</t>
  </si>
  <si>
    <t>F L de S</t>
  </si>
  <si>
    <t>8723 9767</t>
  </si>
  <si>
    <t>D I A</t>
  </si>
  <si>
    <t>5030 9421</t>
  </si>
  <si>
    <t>E F da S</t>
  </si>
  <si>
    <t>7043 0018</t>
  </si>
  <si>
    <t>C C A R</t>
  </si>
  <si>
    <t>2503 9339</t>
  </si>
  <si>
    <t>A Q T</t>
  </si>
  <si>
    <t>7753 0001</t>
  </si>
  <si>
    <t>F I da S V</t>
  </si>
  <si>
    <t>3229 0007</t>
  </si>
  <si>
    <t>J S</t>
  </si>
  <si>
    <t>9000 0002</t>
  </si>
  <si>
    <t>V L R C</t>
  </si>
  <si>
    <t>0636 5719</t>
  </si>
  <si>
    <t>T B O S</t>
  </si>
  <si>
    <t>Herniorrafia inguinal e umbilical</t>
  </si>
  <si>
    <t>6594 3184</t>
  </si>
  <si>
    <t>G H A da S</t>
  </si>
  <si>
    <t>Herniorrafia umbilical</t>
  </si>
  <si>
    <t>9870 9315</t>
  </si>
  <si>
    <t>A V M</t>
  </si>
  <si>
    <t>7720 0008</t>
  </si>
  <si>
    <t>J dos S</t>
  </si>
  <si>
    <t>6381 7343</t>
  </si>
  <si>
    <t>K F S de L</t>
  </si>
  <si>
    <t>5975 2348</t>
  </si>
  <si>
    <t>G L C</t>
  </si>
  <si>
    <t>Herniorrafia inguinal a direita</t>
  </si>
  <si>
    <t>1139 2621</t>
  </si>
  <si>
    <t xml:space="preserve">D G </t>
  </si>
  <si>
    <t>8178 0009</t>
  </si>
  <si>
    <t>C da C D S</t>
  </si>
  <si>
    <t>5757 7721</t>
  </si>
  <si>
    <t>C M de J</t>
  </si>
  <si>
    <t>5181 0002</t>
  </si>
  <si>
    <t>C E P G</t>
  </si>
  <si>
    <t>4183 0005</t>
  </si>
  <si>
    <t>A de O</t>
  </si>
  <si>
    <t>1592 2288</t>
  </si>
  <si>
    <t>L B A</t>
  </si>
  <si>
    <t>Herniorrafia epgastrica com tela</t>
  </si>
  <si>
    <t>7674 0009</t>
  </si>
  <si>
    <t>S das G dos S R</t>
  </si>
  <si>
    <t>4929 0071</t>
  </si>
  <si>
    <t>A O N S</t>
  </si>
  <si>
    <t>5013 0002</t>
  </si>
  <si>
    <t>O P B</t>
  </si>
  <si>
    <t>6529 8745</t>
  </si>
  <si>
    <t>R H M G</t>
  </si>
  <si>
    <t>4737 0018</t>
  </si>
  <si>
    <t>A T</t>
  </si>
  <si>
    <t>5808 5135</t>
  </si>
  <si>
    <t>R V</t>
  </si>
  <si>
    <t>6888 0004</t>
  </si>
  <si>
    <t>C do A de P</t>
  </si>
  <si>
    <t xml:space="preserve">Herniorrafia Inguinal bilateral  </t>
  </si>
  <si>
    <t>2664 0003</t>
  </si>
  <si>
    <t>S M S</t>
  </si>
  <si>
    <t>4337 0000</t>
  </si>
  <si>
    <t>M A P F</t>
  </si>
  <si>
    <t>0165 0008</t>
  </si>
  <si>
    <t>8835 8063</t>
  </si>
  <si>
    <t>A D S</t>
  </si>
  <si>
    <t>3443 0001</t>
  </si>
  <si>
    <t>E C dos S</t>
  </si>
  <si>
    <t>Fistulectomia</t>
  </si>
  <si>
    <t>3215 0324</t>
  </si>
  <si>
    <t>F L S</t>
  </si>
  <si>
    <t>Herniorrafia Inguinal com Tela</t>
  </si>
  <si>
    <t>9521 3695</t>
  </si>
  <si>
    <t>A V F C</t>
  </si>
  <si>
    <t>3602 4286</t>
  </si>
  <si>
    <t>A dos S C</t>
  </si>
  <si>
    <t>6456 0002</t>
  </si>
  <si>
    <t>M A do C S</t>
  </si>
  <si>
    <t>1179 5633</t>
  </si>
  <si>
    <t>J P C</t>
  </si>
  <si>
    <t>4136 5660</t>
  </si>
  <si>
    <t>M R P</t>
  </si>
  <si>
    <t>6831 7497</t>
  </si>
  <si>
    <t>M de S</t>
  </si>
  <si>
    <t>7500 0009</t>
  </si>
  <si>
    <t>A L R</t>
  </si>
  <si>
    <t>8867 0006</t>
  </si>
  <si>
    <t>M C A F</t>
  </si>
  <si>
    <t>8247 7125</t>
  </si>
  <si>
    <t>L M da S B</t>
  </si>
  <si>
    <t>1181 7114</t>
  </si>
  <si>
    <t>2063 2457</t>
  </si>
  <si>
    <t>L F C F</t>
  </si>
  <si>
    <t xml:space="preserve">Herniorrafia Epgastrica  </t>
  </si>
  <si>
    <t>1178 0903</t>
  </si>
  <si>
    <t>M C da S T</t>
  </si>
  <si>
    <t>7946 0007</t>
  </si>
  <si>
    <t>S H S C</t>
  </si>
  <si>
    <t>4863 4090</t>
  </si>
  <si>
    <t>E G do N S</t>
  </si>
  <si>
    <t>7268 0009</t>
  </si>
  <si>
    <t>A A</t>
  </si>
  <si>
    <t>9003 1343</t>
  </si>
  <si>
    <t>A M M</t>
  </si>
  <si>
    <t>6808 0001</t>
  </si>
  <si>
    <t xml:space="preserve">E G  </t>
  </si>
  <si>
    <t>1314 0864</t>
  </si>
  <si>
    <t>R C de M</t>
  </si>
  <si>
    <t>3521 1328</t>
  </si>
  <si>
    <t xml:space="preserve">M A P </t>
  </si>
  <si>
    <t>1389 0009</t>
  </si>
  <si>
    <t>E A T</t>
  </si>
  <si>
    <t>7476 5216</t>
  </si>
  <si>
    <t>R de C da S R</t>
  </si>
  <si>
    <t>7679 0009</t>
  </si>
  <si>
    <t>J D L</t>
  </si>
  <si>
    <t>6636 5847</t>
  </si>
  <si>
    <t>A D da S</t>
  </si>
  <si>
    <t>2934 4671</t>
  </si>
  <si>
    <t>3454 0007</t>
  </si>
  <si>
    <t>L F de P H</t>
  </si>
  <si>
    <t>0964 1297</t>
  </si>
  <si>
    <t>A A B</t>
  </si>
  <si>
    <t>5915 1244</t>
  </si>
  <si>
    <t>F A do R</t>
  </si>
  <si>
    <t>2148 0914</t>
  </si>
  <si>
    <t>A M M C</t>
  </si>
  <si>
    <t>7094 6944</t>
  </si>
  <si>
    <t>L A P</t>
  </si>
  <si>
    <t>0183 0000</t>
  </si>
  <si>
    <t>D de L C</t>
  </si>
  <si>
    <t>3195 0018</t>
  </si>
  <si>
    <t>E G P</t>
  </si>
  <si>
    <t>0022 0003</t>
  </si>
  <si>
    <t>J M de O</t>
  </si>
  <si>
    <t>5330 0004</t>
  </si>
  <si>
    <t>S M da S</t>
  </si>
  <si>
    <t>5661 0000</t>
  </si>
  <si>
    <t>T R O</t>
  </si>
  <si>
    <t>4265 0002</t>
  </si>
  <si>
    <t>S A R</t>
  </si>
  <si>
    <t>1162 8337</t>
  </si>
  <si>
    <t>V G L da S</t>
  </si>
  <si>
    <t>0014 2513</t>
  </si>
  <si>
    <t>R A A</t>
  </si>
  <si>
    <t>8723 8825</t>
  </si>
  <si>
    <t>J C A A</t>
  </si>
  <si>
    <t>9388 5502</t>
  </si>
  <si>
    <t>J H da S</t>
  </si>
  <si>
    <t>7712 0004</t>
  </si>
  <si>
    <t>R dos S</t>
  </si>
  <si>
    <t>3925 9460</t>
  </si>
  <si>
    <t>M da S T</t>
  </si>
  <si>
    <t>3496 9405</t>
  </si>
  <si>
    <t>N A da C</t>
  </si>
  <si>
    <t>6508 9800</t>
  </si>
  <si>
    <t>R C</t>
  </si>
  <si>
    <t>5095 5921</t>
  </si>
  <si>
    <t>A R C</t>
  </si>
  <si>
    <t>1687 1890</t>
  </si>
  <si>
    <t>L C de C</t>
  </si>
  <si>
    <t>2351 0000</t>
  </si>
  <si>
    <t>Z de M L</t>
  </si>
  <si>
    <t>7716 5364</t>
  </si>
  <si>
    <t>M D da S</t>
  </si>
  <si>
    <t>3557 4501</t>
  </si>
  <si>
    <t>D A da S</t>
  </si>
  <si>
    <t>3936 1137</t>
  </si>
  <si>
    <t>R G C</t>
  </si>
  <si>
    <t>8064 0006</t>
  </si>
  <si>
    <t>J F C</t>
  </si>
  <si>
    <t>3166 0225</t>
  </si>
  <si>
    <t>P L</t>
  </si>
  <si>
    <t>Herniorrafia Inguinal a Esq com Tela</t>
  </si>
  <si>
    <t>5245 0009</t>
  </si>
  <si>
    <t>W A</t>
  </si>
  <si>
    <t>Herniorrafia inguinal</t>
  </si>
  <si>
    <t>9613 0005</t>
  </si>
  <si>
    <t>F B D B</t>
  </si>
  <si>
    <t>4286 0009</t>
  </si>
  <si>
    <t>L de O C</t>
  </si>
  <si>
    <t>9955 0001</t>
  </si>
  <si>
    <t>V L F da S C</t>
  </si>
  <si>
    <t>2266 0002</t>
  </si>
  <si>
    <t>M P da S</t>
  </si>
  <si>
    <t>1846 2581</t>
  </si>
  <si>
    <t>R N da S</t>
  </si>
  <si>
    <t>8352 0002</t>
  </si>
  <si>
    <t xml:space="preserve">L M da S  </t>
  </si>
  <si>
    <t>8101 1474</t>
  </si>
  <si>
    <t>L C N</t>
  </si>
  <si>
    <t>9167 6382</t>
  </si>
  <si>
    <t>M V</t>
  </si>
  <si>
    <t>0837 0000</t>
  </si>
  <si>
    <t>M H H A</t>
  </si>
  <si>
    <t>7762 2258</t>
  </si>
  <si>
    <t>A de S S L</t>
  </si>
  <si>
    <t>8835 8217</t>
  </si>
  <si>
    <t>C F M</t>
  </si>
  <si>
    <t>3086 0007</t>
  </si>
  <si>
    <t>I da S C</t>
  </si>
  <si>
    <t>5070 0687</t>
  </si>
  <si>
    <t xml:space="preserve">S P  </t>
  </si>
  <si>
    <t>3186 0018</t>
  </si>
  <si>
    <t>M A G F</t>
  </si>
  <si>
    <t>5594 0002</t>
  </si>
  <si>
    <t>M A P dos S</t>
  </si>
  <si>
    <t>Hernia incisional</t>
  </si>
  <si>
    <t>6598 4367</t>
  </si>
  <si>
    <t>S R M de S</t>
  </si>
  <si>
    <t>Herniorrefia Incisional com tela</t>
  </si>
  <si>
    <t>8378 0557</t>
  </si>
  <si>
    <t>1581 0000</t>
  </si>
  <si>
    <t>M C R L</t>
  </si>
  <si>
    <t>7870 9294</t>
  </si>
  <si>
    <t>S da S</t>
  </si>
  <si>
    <t>1846 0003</t>
  </si>
  <si>
    <t>A A F A</t>
  </si>
  <si>
    <t>0797 7105</t>
  </si>
  <si>
    <t>M de A</t>
  </si>
  <si>
    <t>Herniorrafia umbilical + epigastrica</t>
  </si>
  <si>
    <t>8869 0008</t>
  </si>
  <si>
    <t>S B D</t>
  </si>
  <si>
    <t>Herniorrafia Epigastrica</t>
  </si>
  <si>
    <t>8924 0007</t>
  </si>
  <si>
    <t>M A B</t>
  </si>
  <si>
    <t>2395 2199</t>
  </si>
  <si>
    <t>A L S</t>
  </si>
  <si>
    <t>4353 0000</t>
  </si>
  <si>
    <t>L F</t>
  </si>
  <si>
    <t>8960 2340</t>
  </si>
  <si>
    <t>3153 0003</t>
  </si>
  <si>
    <t>F V de S</t>
  </si>
  <si>
    <t>4424 4086</t>
  </si>
  <si>
    <t>M L N</t>
  </si>
  <si>
    <t>9432 7006</t>
  </si>
  <si>
    <t>J L B N</t>
  </si>
  <si>
    <t>0447 3155</t>
  </si>
  <si>
    <t>A de A G</t>
  </si>
  <si>
    <t>Herniorrafia Incisional com tela</t>
  </si>
  <si>
    <t>1861 2772</t>
  </si>
  <si>
    <t>A M da C O</t>
  </si>
  <si>
    <t>8483 0005</t>
  </si>
  <si>
    <t>H Q</t>
  </si>
  <si>
    <t>Herniorrafia Inguinal</t>
  </si>
  <si>
    <t>0164 6845</t>
  </si>
  <si>
    <t>M A dos S M</t>
  </si>
  <si>
    <t>3493 0007</t>
  </si>
  <si>
    <t xml:space="preserve">J F G N </t>
  </si>
  <si>
    <t>9032 4307</t>
  </si>
  <si>
    <t>S M C</t>
  </si>
  <si>
    <t>7253 0002</t>
  </si>
  <si>
    <t>4840 8907</t>
  </si>
  <si>
    <t>M A M de F</t>
  </si>
  <si>
    <t>9965 0018</t>
  </si>
  <si>
    <t>E V dos S</t>
  </si>
  <si>
    <t>Herniorrafia Abdominal</t>
  </si>
  <si>
    <t>9420 0004</t>
  </si>
  <si>
    <t>M A dos S</t>
  </si>
  <si>
    <t>4317 0511</t>
  </si>
  <si>
    <t>M L C e S</t>
  </si>
  <si>
    <t>7123 4833</t>
  </si>
  <si>
    <t>F M V da S</t>
  </si>
  <si>
    <t>8032 3610</t>
  </si>
  <si>
    <t>M C da S O</t>
  </si>
  <si>
    <t>Colescistectomia</t>
  </si>
  <si>
    <t>3302 0004</t>
  </si>
  <si>
    <t>L A C</t>
  </si>
  <si>
    <t>0287 5194</t>
  </si>
  <si>
    <t>L R S</t>
  </si>
  <si>
    <t>8589 0007</t>
  </si>
  <si>
    <t>M J G B</t>
  </si>
  <si>
    <t>A X</t>
  </si>
  <si>
    <t>1805 0041</t>
  </si>
  <si>
    <t>L A V</t>
  </si>
  <si>
    <t>8723 8361</t>
  </si>
  <si>
    <t>S H L</t>
  </si>
  <si>
    <t>Herniorragfia Inguinal</t>
  </si>
  <si>
    <t>979 1339</t>
  </si>
  <si>
    <t>J G F</t>
  </si>
  <si>
    <t>8700 2163</t>
  </si>
  <si>
    <t>J R M</t>
  </si>
  <si>
    <t xml:space="preserve">Hemorroidectomia </t>
  </si>
  <si>
    <t>0525 5590</t>
  </si>
  <si>
    <t>M A da S</t>
  </si>
  <si>
    <t>9425 0112</t>
  </si>
  <si>
    <t>C O S S</t>
  </si>
  <si>
    <t>Herniorrafia Rrecidivante com tela</t>
  </si>
  <si>
    <t>6620 6768</t>
  </si>
  <si>
    <t>G P S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</si>
  <si>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</si>
  <si>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</si>
  <si>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</si>
  <si>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</si>
  <si>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</si>
  <si>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</si>
  <si>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</si>
  <si>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Herniorrafia umbilical com tela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</si>
  <si>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</si>
  <si>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</si>
  <si>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</si>
  <si>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</si>
  <si>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</si>
  <si>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</si>
  <si>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</si>
  <si>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</si>
  <si>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8723 8647</t>
  </si>
  <si>
    <t>F C da S</t>
  </si>
  <si>
    <t>4894 0002</t>
  </si>
  <si>
    <t>J B P</t>
  </si>
  <si>
    <t>6619 0003</t>
  </si>
  <si>
    <t>M S S F</t>
  </si>
  <si>
    <t>3937 0002</t>
  </si>
  <si>
    <t>Herniorragia Epgastrica com Tela</t>
  </si>
  <si>
    <t>4353 0001</t>
  </si>
  <si>
    <t>4085 1981</t>
  </si>
  <si>
    <t>3576 4753</t>
  </si>
  <si>
    <t>E G F</t>
  </si>
  <si>
    <t>8436 6694</t>
  </si>
  <si>
    <t>F A dos S</t>
  </si>
  <si>
    <t>4172 0009</t>
  </si>
  <si>
    <t>A A C</t>
  </si>
  <si>
    <t>Herniorragia Umbilical com Tela</t>
  </si>
  <si>
    <t>0070 4707</t>
  </si>
  <si>
    <t xml:space="preserve">E A  </t>
  </si>
  <si>
    <t>8548 0005</t>
  </si>
  <si>
    <t>M C R dos S</t>
  </si>
  <si>
    <t>0013 9946</t>
  </si>
  <si>
    <t>M H D R</t>
  </si>
  <si>
    <t>0170 0001</t>
  </si>
  <si>
    <t>G J da S</t>
  </si>
  <si>
    <t>0669 0360</t>
  </si>
  <si>
    <t>9424 5798</t>
  </si>
  <si>
    <t>E dos S</t>
  </si>
  <si>
    <t>12/11/21967</t>
  </si>
  <si>
    <t>7749 104</t>
  </si>
  <si>
    <t>F B P</t>
  </si>
  <si>
    <t>4721 2146</t>
  </si>
  <si>
    <t>D I de A</t>
  </si>
  <si>
    <t>0616 0000</t>
  </si>
  <si>
    <t>G C dos S</t>
  </si>
  <si>
    <t>2170 3134</t>
  </si>
  <si>
    <t>M F C da S</t>
  </si>
  <si>
    <t>3757 8738</t>
  </si>
  <si>
    <t>S A de A</t>
  </si>
  <si>
    <t>Herniorrafia Epigastrica com Tela</t>
  </si>
  <si>
    <t>6192 0018</t>
  </si>
  <si>
    <t>D A da C F</t>
  </si>
  <si>
    <t>6530 2534</t>
  </si>
  <si>
    <t>J P T L</t>
  </si>
  <si>
    <t>Retirada de Tu Perianal</t>
  </si>
  <si>
    <t>A A D P S</t>
  </si>
  <si>
    <t>2511 0348</t>
  </si>
  <si>
    <t>A M L</t>
  </si>
  <si>
    <t>6747 0637</t>
  </si>
  <si>
    <t>M das G P da S</t>
  </si>
  <si>
    <t>5829 0002</t>
  </si>
  <si>
    <t>A M de S</t>
  </si>
  <si>
    <t>2510 1182</t>
  </si>
  <si>
    <t>A B</t>
  </si>
  <si>
    <t>Herniorrafia Inguinal a D com Tela</t>
  </si>
  <si>
    <t>4671 7004</t>
  </si>
  <si>
    <t>M B dos S</t>
  </si>
  <si>
    <t>4256 0003</t>
  </si>
  <si>
    <t>M A A O</t>
  </si>
  <si>
    <t>4426 8469</t>
  </si>
  <si>
    <t xml:space="preserve">J B </t>
  </si>
  <si>
    <t>1179 8454</t>
  </si>
  <si>
    <t>G J A</t>
  </si>
  <si>
    <t>7069 9918</t>
  </si>
  <si>
    <t>L G V</t>
  </si>
  <si>
    <t>6803 0001</t>
  </si>
  <si>
    <t>E N da S</t>
  </si>
  <si>
    <t>Colescistectomia Aberta</t>
  </si>
  <si>
    <t>1178 1314</t>
  </si>
  <si>
    <t>V F B</t>
  </si>
  <si>
    <t>9603 0000</t>
  </si>
  <si>
    <t>5273 1849</t>
  </si>
  <si>
    <t>C C C N</t>
  </si>
  <si>
    <t>Colecsitectomia aberta</t>
  </si>
  <si>
    <t>8857 0009</t>
  </si>
  <si>
    <t>M S L L</t>
  </si>
  <si>
    <t>1100 2351</t>
  </si>
  <si>
    <t>I P N</t>
  </si>
  <si>
    <t>Exerese de cisto sacrococcigio</t>
  </si>
  <si>
    <t>8910 6129</t>
  </si>
  <si>
    <t>J M P A</t>
  </si>
  <si>
    <t>6648 9565</t>
  </si>
  <si>
    <t>N S C</t>
  </si>
  <si>
    <t>C B da S</t>
  </si>
  <si>
    <t>5532 3468</t>
  </si>
  <si>
    <t>J L</t>
  </si>
  <si>
    <t>1625 4432</t>
  </si>
  <si>
    <t>A C da S N</t>
  </si>
  <si>
    <t>Herniorrafia Umbilical e inguinal c/ tela</t>
  </si>
  <si>
    <t>4686 9800</t>
  </si>
  <si>
    <t>3280 2158</t>
  </si>
  <si>
    <t xml:space="preserve">J L B </t>
  </si>
  <si>
    <t>1450 0018</t>
  </si>
  <si>
    <t>A G R</t>
  </si>
  <si>
    <t>2746 2311</t>
  </si>
  <si>
    <t>F L da S</t>
  </si>
  <si>
    <t>8586 2548</t>
  </si>
  <si>
    <t>M D R</t>
  </si>
  <si>
    <t>Herniorrafia Epgastrico C/ Tela</t>
  </si>
  <si>
    <t>7103 3351</t>
  </si>
  <si>
    <t>J C C</t>
  </si>
  <si>
    <t>8165 2154</t>
  </si>
  <si>
    <t>M F E L</t>
  </si>
  <si>
    <t>0290 5308</t>
  </si>
  <si>
    <t>L A da S</t>
  </si>
  <si>
    <t>0716 0003</t>
  </si>
  <si>
    <t>L G de L</t>
  </si>
  <si>
    <t>1428 0004</t>
  </si>
  <si>
    <t>J R D</t>
  </si>
  <si>
    <t>1475 6395</t>
  </si>
  <si>
    <t>L A M R</t>
  </si>
  <si>
    <t>Trat. Cirurgico de polidactilia bilateral mão</t>
  </si>
  <si>
    <t>0542 0005</t>
  </si>
  <si>
    <t>R J F</t>
  </si>
  <si>
    <t>Ressecção de nódulos do 3º dedo mão</t>
  </si>
  <si>
    <t>9164 0007</t>
  </si>
  <si>
    <t>J E F</t>
  </si>
  <si>
    <t>Trat. Cirurgico de Genu Valgo</t>
  </si>
  <si>
    <t>7615 2598</t>
  </si>
  <si>
    <t>S C N da S</t>
  </si>
  <si>
    <t>Trat. Cirurgico de Sindrome do Carpo</t>
  </si>
  <si>
    <t>9760 0005</t>
  </si>
  <si>
    <t>M A A G</t>
  </si>
  <si>
    <t>Ressecção de nódulo em dedo mão</t>
  </si>
  <si>
    <t>2413 0006</t>
  </si>
  <si>
    <t>M A E G</t>
  </si>
  <si>
    <t>Retirada de placa e parafusos perna</t>
  </si>
  <si>
    <t>4433 2868</t>
  </si>
  <si>
    <t>F A de C</t>
  </si>
  <si>
    <t>Lesão Meniscal</t>
  </si>
  <si>
    <t>8566 5340</t>
  </si>
  <si>
    <t>M F G F</t>
  </si>
  <si>
    <t>Tratamento cirurgico polidactilia mãe e pé</t>
  </si>
  <si>
    <t>1620 9488</t>
  </si>
  <si>
    <t>F L R</t>
  </si>
  <si>
    <t>Tratamento cirurgico de pseudoartrodese</t>
  </si>
  <si>
    <t>5643 2579</t>
  </si>
  <si>
    <t>G N C</t>
  </si>
  <si>
    <t>Trat. Cirurgico de Granu Valgo</t>
  </si>
  <si>
    <t>4929 0002</t>
  </si>
  <si>
    <t>M de M C</t>
  </si>
  <si>
    <t xml:space="preserve">Artroscopia joelho </t>
  </si>
  <si>
    <t>7241 0009</t>
  </si>
  <si>
    <t>C da S S</t>
  </si>
  <si>
    <t>Trat. Cirurgico de dedo em gatilho</t>
  </si>
  <si>
    <t>3068 8803</t>
  </si>
  <si>
    <t>A R A</t>
  </si>
  <si>
    <t>Trat. Cirurgico de artrodese</t>
  </si>
  <si>
    <t>2031 7823</t>
  </si>
  <si>
    <t>V H de C</t>
  </si>
  <si>
    <t>1099 0004</t>
  </si>
  <si>
    <t>A B de C</t>
  </si>
  <si>
    <t>Tratamento cirurgico de tumoração</t>
  </si>
  <si>
    <t>8555 4507</t>
  </si>
  <si>
    <t>A de F O</t>
  </si>
  <si>
    <t>Reconstrução ligamento com artroscopia</t>
  </si>
  <si>
    <t>6876 0004</t>
  </si>
  <si>
    <t>A S</t>
  </si>
  <si>
    <t>9176 0000</t>
  </si>
  <si>
    <t>D do A F</t>
  </si>
  <si>
    <t>5892 3412</t>
  </si>
  <si>
    <t>V O</t>
  </si>
  <si>
    <t>Artroscopia de joelho</t>
  </si>
  <si>
    <t>7858 0005</t>
  </si>
  <si>
    <t>C R R</t>
  </si>
  <si>
    <t>Artroscopia com ligamento</t>
  </si>
  <si>
    <t>9570 8211</t>
  </si>
  <si>
    <t>C S A</t>
  </si>
  <si>
    <t>4276 0002</t>
  </si>
  <si>
    <t>M C N da S</t>
  </si>
  <si>
    <t>7705 0018</t>
  </si>
  <si>
    <t>N A R</t>
  </si>
  <si>
    <t>Tratamento cirurgico lesoes polegar</t>
  </si>
  <si>
    <t>0411 0006</t>
  </si>
  <si>
    <t>I C R S</t>
  </si>
  <si>
    <t>Tratamento Rotula de Joelho</t>
  </si>
  <si>
    <t>7069 7958</t>
  </si>
  <si>
    <t>W L</t>
  </si>
  <si>
    <t>tratamento cirurgico pé diabetico</t>
  </si>
  <si>
    <t>8060 8553</t>
  </si>
  <si>
    <t>G M da R</t>
  </si>
  <si>
    <t>Cirurgia de joelho LCA</t>
  </si>
  <si>
    <t>4775 1616</t>
  </si>
  <si>
    <t>V L P da S</t>
  </si>
  <si>
    <t>Exerese de cisto dermoide</t>
  </si>
  <si>
    <t>2019 9945</t>
  </si>
  <si>
    <t>J J S</t>
  </si>
  <si>
    <t>Reparo de Rotura do Manguita Rotador</t>
  </si>
  <si>
    <t>6171 6601</t>
  </si>
  <si>
    <t>L P de C</t>
  </si>
  <si>
    <t>4171 0009</t>
  </si>
  <si>
    <t>R F M</t>
  </si>
  <si>
    <t xml:space="preserve">Ressecção tumoração   </t>
  </si>
  <si>
    <t>9203 4278</t>
  </si>
  <si>
    <t>O V C</t>
  </si>
  <si>
    <t>Videoartroscopia</t>
  </si>
  <si>
    <t>8489 2390</t>
  </si>
  <si>
    <t>L C M C</t>
  </si>
  <si>
    <t>5810 0018</t>
  </si>
  <si>
    <t xml:space="preserve">L M da S C </t>
  </si>
  <si>
    <t>03/012/1966</t>
  </si>
  <si>
    <t>Recessão de Cisto Punho</t>
  </si>
  <si>
    <t>1297 0018</t>
  </si>
  <si>
    <t>R P S S</t>
  </si>
  <si>
    <t>0887 4160</t>
  </si>
  <si>
    <t>P S L</t>
  </si>
  <si>
    <t>Hernioplastia umbilical</t>
  </si>
  <si>
    <t>2837 5287</t>
  </si>
  <si>
    <t>I A da S</t>
  </si>
  <si>
    <t>2955 4487</t>
  </si>
  <si>
    <t>M W de P M</t>
  </si>
  <si>
    <t>Exerese de corpo estranho tornozelo</t>
  </si>
  <si>
    <t>9994 7854</t>
  </si>
  <si>
    <t>R A da S</t>
  </si>
  <si>
    <t>8359 4991</t>
  </si>
  <si>
    <t>E D E S</t>
  </si>
  <si>
    <t>Hernioplastia Inguinal + Postectomia</t>
  </si>
  <si>
    <t>4125 5770</t>
  </si>
  <si>
    <t>F C V R</t>
  </si>
  <si>
    <t>7844 6615</t>
  </si>
  <si>
    <t>S R M C</t>
  </si>
  <si>
    <t>Hernioplastia Umbilical</t>
  </si>
  <si>
    <t>2252 0004</t>
  </si>
  <si>
    <t>3971 0844</t>
  </si>
  <si>
    <t>Hernioplastia Inguinal</t>
  </si>
  <si>
    <t>Hernioplastia Umbilical + Epigastica</t>
  </si>
  <si>
    <t>4363 0000</t>
  </si>
  <si>
    <t xml:space="preserve">F J da S </t>
  </si>
  <si>
    <t>Tenoplastia</t>
  </si>
  <si>
    <t>0716 9698</t>
  </si>
  <si>
    <t>B da S</t>
  </si>
  <si>
    <t>Laminectomia</t>
  </si>
  <si>
    <t>5319 2369</t>
  </si>
  <si>
    <t>L de A L</t>
  </si>
  <si>
    <t>Fistula Perianal</t>
  </si>
  <si>
    <t>1519 0000</t>
  </si>
  <si>
    <t>D S da C</t>
  </si>
  <si>
    <t>Colecistectomia por video</t>
  </si>
  <si>
    <t>9564 0000</t>
  </si>
  <si>
    <t>A J de L</t>
  </si>
  <si>
    <t>Herniorrafia inguinal com tela</t>
  </si>
  <si>
    <t>4151 0009</t>
  </si>
  <si>
    <t>R M R A</t>
  </si>
  <si>
    <t xml:space="preserve">Colecistectomia  </t>
  </si>
  <si>
    <t>4785 0002</t>
  </si>
  <si>
    <t>M F da S</t>
  </si>
  <si>
    <t>8166 0002</t>
  </si>
  <si>
    <t>E H M</t>
  </si>
  <si>
    <t>Exerese de unha e matriz + eletrocauterização</t>
  </si>
  <si>
    <t>9658 4801</t>
  </si>
  <si>
    <t>V N R</t>
  </si>
  <si>
    <t>Retirada de placas e parafusos</t>
  </si>
  <si>
    <t>8836 1684</t>
  </si>
  <si>
    <t>A H S S</t>
  </si>
  <si>
    <t>Neurolise do Nervo Mediano</t>
  </si>
  <si>
    <t>3775 0009</t>
  </si>
  <si>
    <t>M S P C</t>
  </si>
  <si>
    <t>6010 1612</t>
  </si>
  <si>
    <t>P S M</t>
  </si>
  <si>
    <t>Artrodese de médias e grandes articulações de membro inferior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</si>
</sst>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u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workbookViewId="0">
      <selection activeCell="F7" sqref="F7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ht="15" customHeight="1" x14ac:dyDescent="0.25">
      <c r="A6" s="5" t="s">
        <v>5</v>
      </c>
      <c r="B6" s="5"/>
      <c r="C6" s="5"/>
      <c r="D6" s="5"/>
      <c r="E6" s="5"/>
    </row>
    <row r="7" spans="1:5" ht="15" customHeight="1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28</v>
      </c>
      <c r="B10" s="7" t="s">
        <v>29</v>
      </c>
      <c r="C10" s="8">
        <v>23411</v>
      </c>
      <c r="D10" s="9" t="s">
        <v>30</v>
      </c>
      <c r="E10" s="8">
        <v>41141</v>
      </c>
    </row>
    <row r="11" spans="1:5" ht="15.75" x14ac:dyDescent="0.25">
      <c r="A11" s="6" t="s">
        <v>31</v>
      </c>
      <c r="B11" s="10" t="s">
        <v>32</v>
      </c>
      <c r="C11" s="11">
        <v>31135</v>
      </c>
      <c r="D11" s="12" t="s">
        <v>33</v>
      </c>
      <c r="E11" s="11">
        <v>41485</v>
      </c>
    </row>
    <row r="12" spans="1:5" ht="15.75" x14ac:dyDescent="0.25">
      <c r="A12" s="6" t="s">
        <v>34</v>
      </c>
      <c r="B12" s="13" t="s">
        <v>35</v>
      </c>
      <c r="C12" s="11">
        <v>19354</v>
      </c>
      <c r="D12" s="6" t="s">
        <v>36</v>
      </c>
      <c r="E12" s="11">
        <v>41550</v>
      </c>
    </row>
    <row r="13" spans="1:5" ht="15.75" x14ac:dyDescent="0.25">
      <c r="A13" s="6" t="s">
        <v>37</v>
      </c>
      <c r="B13" s="7" t="s">
        <v>38</v>
      </c>
      <c r="C13" s="8">
        <v>22318</v>
      </c>
      <c r="D13" s="9" t="s">
        <v>39</v>
      </c>
      <c r="E13" s="8">
        <v>41920</v>
      </c>
    </row>
    <row r="14" spans="1:5" ht="15.75" x14ac:dyDescent="0.25">
      <c r="A14" s="6" t="s">
        <v>40</v>
      </c>
      <c r="B14" s="13" t="s">
        <v>41</v>
      </c>
      <c r="C14" s="11">
        <v>38328</v>
      </c>
      <c r="D14" s="6" t="s">
        <v>42</v>
      </c>
      <c r="E14" s="11">
        <v>42170</v>
      </c>
    </row>
    <row r="15" spans="1:5" ht="15.75" x14ac:dyDescent="0.25">
      <c r="A15" s="6" t="s">
        <v>43</v>
      </c>
      <c r="B15" s="13" t="s">
        <v>44</v>
      </c>
      <c r="C15" s="11">
        <v>17182</v>
      </c>
      <c r="D15" s="6" t="s">
        <v>45</v>
      </c>
      <c r="E15" s="11">
        <v>42219</v>
      </c>
    </row>
    <row r="16" spans="1:5" ht="15.75" x14ac:dyDescent="0.25">
      <c r="A16" s="6" t="s">
        <v>46</v>
      </c>
      <c r="B16" s="13" t="s">
        <v>47</v>
      </c>
      <c r="C16" s="11">
        <v>20530</v>
      </c>
      <c r="D16" s="12" t="s">
        <v>39</v>
      </c>
      <c r="E16" s="11">
        <v>42520</v>
      </c>
    </row>
    <row r="17" spans="1:5" ht="15.75" x14ac:dyDescent="0.25">
      <c r="A17" s="6" t="s">
        <v>48</v>
      </c>
      <c r="B17" s="13" t="s">
        <v>49</v>
      </c>
      <c r="C17" s="11">
        <v>27569</v>
      </c>
      <c r="D17" s="6" t="s">
        <v>39</v>
      </c>
      <c r="E17" s="11">
        <v>42556</v>
      </c>
    </row>
    <row r="18" spans="1:5" ht="15.75" x14ac:dyDescent="0.25">
      <c r="A18" s="6" t="s">
        <v>50</v>
      </c>
      <c r="B18" s="13" t="s">
        <v>51</v>
      </c>
      <c r="C18" s="11">
        <v>31454</v>
      </c>
      <c r="D18" s="6" t="s">
        <v>30</v>
      </c>
      <c r="E18" s="11">
        <v>42646</v>
      </c>
    </row>
    <row r="19" spans="1:5" ht="15.75" x14ac:dyDescent="0.25">
      <c r="A19" s="6" t="s">
        <v>52</v>
      </c>
      <c r="B19" s="13" t="s">
        <v>53</v>
      </c>
      <c r="C19" s="11">
        <v>25954</v>
      </c>
      <c r="D19" s="6" t="s">
        <v>39</v>
      </c>
      <c r="E19" s="11">
        <v>42681</v>
      </c>
    </row>
    <row r="20" spans="1:5" ht="15.75" x14ac:dyDescent="0.25">
      <c r="A20" s="6" t="s">
        <v>54</v>
      </c>
      <c r="B20" s="13" t="s">
        <v>55</v>
      </c>
      <c r="C20" s="11">
        <v>39091</v>
      </c>
      <c r="D20" s="6" t="s">
        <v>56</v>
      </c>
      <c r="E20" s="11">
        <v>42800</v>
      </c>
    </row>
    <row r="21" spans="1:5" ht="15.75" x14ac:dyDescent="0.25">
      <c r="A21" s="6" t="s">
        <v>57</v>
      </c>
      <c r="B21" s="13" t="s">
        <v>58</v>
      </c>
      <c r="C21" s="11">
        <v>20933</v>
      </c>
      <c r="D21" s="6" t="s">
        <v>59</v>
      </c>
      <c r="E21" s="11">
        <v>42842</v>
      </c>
    </row>
    <row r="22" spans="1:5" ht="15.75" x14ac:dyDescent="0.25">
      <c r="A22" s="6" t="s">
        <v>60</v>
      </c>
      <c r="B22" s="13" t="s">
        <v>61</v>
      </c>
      <c r="C22" s="11">
        <v>36667</v>
      </c>
      <c r="D22" s="6" t="s">
        <v>30</v>
      </c>
      <c r="E22" s="11">
        <v>42842</v>
      </c>
    </row>
    <row r="23" spans="1:5" ht="15.75" x14ac:dyDescent="0.25">
      <c r="A23" s="6" t="s">
        <v>62</v>
      </c>
      <c r="B23" s="13" t="s">
        <v>63</v>
      </c>
      <c r="C23" s="11">
        <v>36532</v>
      </c>
      <c r="D23" s="6" t="s">
        <v>30</v>
      </c>
      <c r="E23" s="11">
        <v>42851</v>
      </c>
    </row>
    <row r="24" spans="1:5" ht="15.75" x14ac:dyDescent="0.25">
      <c r="A24" s="6" t="s">
        <v>64</v>
      </c>
      <c r="B24" s="13" t="s">
        <v>65</v>
      </c>
      <c r="C24" s="11">
        <v>23617</v>
      </c>
      <c r="D24" s="6" t="s">
        <v>36</v>
      </c>
      <c r="E24" s="11">
        <v>42913</v>
      </c>
    </row>
    <row r="25" spans="1:5" ht="15.75" x14ac:dyDescent="0.25">
      <c r="A25" s="6" t="s">
        <v>66</v>
      </c>
      <c r="B25" s="13" t="s">
        <v>67</v>
      </c>
      <c r="C25" s="11">
        <v>37272</v>
      </c>
      <c r="D25" s="6" t="s">
        <v>30</v>
      </c>
      <c r="E25" s="11">
        <v>43045</v>
      </c>
    </row>
    <row r="26" spans="1:5" ht="15.75" x14ac:dyDescent="0.25">
      <c r="A26" s="6" t="s">
        <v>68</v>
      </c>
      <c r="B26" s="13" t="s">
        <v>69</v>
      </c>
      <c r="C26" s="11">
        <v>29454</v>
      </c>
      <c r="D26" s="6" t="s">
        <v>70</v>
      </c>
      <c r="E26" s="11">
        <v>43061</v>
      </c>
    </row>
    <row r="27" spans="1:5" ht="15.75" x14ac:dyDescent="0.25">
      <c r="A27" s="6" t="s">
        <v>71</v>
      </c>
      <c r="B27" s="13" t="s">
        <v>72</v>
      </c>
      <c r="C27" s="11">
        <v>27454</v>
      </c>
      <c r="D27" s="6" t="s">
        <v>39</v>
      </c>
      <c r="E27" s="11">
        <v>43108</v>
      </c>
    </row>
    <row r="28" spans="1:5" ht="15.75" x14ac:dyDescent="0.25">
      <c r="A28" s="6" t="s">
        <v>73</v>
      </c>
      <c r="B28" s="13" t="s">
        <v>74</v>
      </c>
      <c r="C28" s="11">
        <v>38785</v>
      </c>
      <c r="D28" s="6" t="s">
        <v>30</v>
      </c>
      <c r="E28" s="11">
        <v>43108</v>
      </c>
    </row>
    <row r="29" spans="1:5" ht="15.75" x14ac:dyDescent="0.25">
      <c r="A29" s="6" t="s">
        <v>75</v>
      </c>
      <c r="B29" s="13" t="s">
        <v>76</v>
      </c>
      <c r="C29" s="11">
        <v>20088</v>
      </c>
      <c r="D29" s="12" t="s">
        <v>39</v>
      </c>
      <c r="E29" s="11">
        <v>43298</v>
      </c>
    </row>
    <row r="30" spans="1:5" ht="15.75" x14ac:dyDescent="0.25">
      <c r="A30" s="6" t="s">
        <v>77</v>
      </c>
      <c r="B30" s="13" t="s">
        <v>78</v>
      </c>
      <c r="C30" s="11">
        <v>14270</v>
      </c>
      <c r="D30" s="12" t="s">
        <v>79</v>
      </c>
      <c r="E30" s="11">
        <v>43326</v>
      </c>
    </row>
    <row r="31" spans="1:5" ht="15.75" x14ac:dyDescent="0.25">
      <c r="A31" s="6" t="s">
        <v>80</v>
      </c>
      <c r="B31" s="13" t="s">
        <v>81</v>
      </c>
      <c r="C31" s="11">
        <v>17874</v>
      </c>
      <c r="D31" s="12" t="s">
        <v>45</v>
      </c>
      <c r="E31" s="11">
        <v>43329</v>
      </c>
    </row>
    <row r="32" spans="1:5" ht="15.75" x14ac:dyDescent="0.25">
      <c r="A32" s="6" t="s">
        <v>82</v>
      </c>
      <c r="B32" s="13" t="s">
        <v>83</v>
      </c>
      <c r="C32" s="11">
        <v>21573</v>
      </c>
      <c r="D32" s="12" t="s">
        <v>84</v>
      </c>
      <c r="E32" s="11">
        <v>43332</v>
      </c>
    </row>
    <row r="33" spans="1:5" ht="15.75" x14ac:dyDescent="0.25">
      <c r="A33" s="6" t="s">
        <v>85</v>
      </c>
      <c r="B33" s="13" t="s">
        <v>86</v>
      </c>
      <c r="C33" s="11">
        <v>19329</v>
      </c>
      <c r="D33" s="12" t="s">
        <v>39</v>
      </c>
      <c r="E33" s="11">
        <v>43410</v>
      </c>
    </row>
    <row r="34" spans="1:5" ht="15.75" x14ac:dyDescent="0.25">
      <c r="A34" s="6" t="s">
        <v>87</v>
      </c>
      <c r="B34" s="13" t="s">
        <v>88</v>
      </c>
      <c r="C34" s="11">
        <v>26082</v>
      </c>
      <c r="D34" s="12" t="s">
        <v>89</v>
      </c>
      <c r="E34" s="11">
        <v>43424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topLeftCell="A199" workbookViewId="0">
      <selection activeCell="B10" sqref="B10:B218"/>
    </sheetView>
  </sheetViews>
  <sheetFormatPr defaultRowHeight="15" x14ac:dyDescent="0.25"/>
  <cols>
    <col min="1" max="1" width="20" customWidth="1"/>
    <col min="2" max="2" width="15.28515625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19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418</v>
      </c>
      <c r="B10" s="10" t="s">
        <v>419</v>
      </c>
      <c r="C10" s="11">
        <v>22143</v>
      </c>
      <c r="D10" s="12" t="s">
        <v>304</v>
      </c>
      <c r="E10" s="11">
        <v>39106</v>
      </c>
    </row>
    <row r="11" spans="1:5" ht="15.75" x14ac:dyDescent="0.25">
      <c r="A11" s="6" t="s">
        <v>420</v>
      </c>
      <c r="B11" s="10" t="s">
        <v>421</v>
      </c>
      <c r="C11" s="11">
        <v>28201</v>
      </c>
      <c r="D11" s="12" t="s">
        <v>422</v>
      </c>
      <c r="E11" s="11">
        <v>40547</v>
      </c>
    </row>
    <row r="12" spans="1:5" ht="15.75" x14ac:dyDescent="0.25">
      <c r="A12" s="6" t="s">
        <v>423</v>
      </c>
      <c r="B12" s="10" t="s">
        <v>424</v>
      </c>
      <c r="C12" s="11">
        <v>40292</v>
      </c>
      <c r="D12" s="12" t="s">
        <v>425</v>
      </c>
      <c r="E12" s="11">
        <v>40645</v>
      </c>
    </row>
    <row r="13" spans="1:5" ht="15.75" x14ac:dyDescent="0.25">
      <c r="A13" s="6" t="s">
        <v>426</v>
      </c>
      <c r="B13" s="10" t="s">
        <v>427</v>
      </c>
      <c r="C13" s="11">
        <v>26538</v>
      </c>
      <c r="D13" s="12" t="s">
        <v>428</v>
      </c>
      <c r="E13" s="11">
        <v>41100</v>
      </c>
    </row>
    <row r="14" spans="1:5" ht="15.75" x14ac:dyDescent="0.25">
      <c r="A14" s="6" t="s">
        <v>429</v>
      </c>
      <c r="B14" s="10" t="s">
        <v>430</v>
      </c>
      <c r="C14" s="11">
        <v>39731</v>
      </c>
      <c r="D14" s="12" t="s">
        <v>425</v>
      </c>
      <c r="E14" s="11">
        <v>41120</v>
      </c>
    </row>
    <row r="15" spans="1:5" ht="15.75" x14ac:dyDescent="0.25">
      <c r="A15" s="6" t="s">
        <v>431</v>
      </c>
      <c r="B15" s="10" t="s">
        <v>83</v>
      </c>
      <c r="C15" s="11">
        <v>23882</v>
      </c>
      <c r="D15" s="12" t="s">
        <v>428</v>
      </c>
      <c r="E15" s="11">
        <v>41247</v>
      </c>
    </row>
    <row r="16" spans="1:5" ht="15.75" x14ac:dyDescent="0.25">
      <c r="A16" s="6" t="s">
        <v>432</v>
      </c>
      <c r="B16" s="10" t="s">
        <v>433</v>
      </c>
      <c r="C16" s="11">
        <v>17198</v>
      </c>
      <c r="D16" s="12" t="s">
        <v>434</v>
      </c>
      <c r="E16" s="11">
        <v>41263</v>
      </c>
    </row>
    <row r="17" spans="1:5" ht="15.75" x14ac:dyDescent="0.25">
      <c r="A17" s="6" t="s">
        <v>435</v>
      </c>
      <c r="B17" s="10" t="s">
        <v>436</v>
      </c>
      <c r="C17" s="11">
        <v>29344</v>
      </c>
      <c r="D17" s="12" t="s">
        <v>428</v>
      </c>
      <c r="E17" s="11">
        <v>41292</v>
      </c>
    </row>
    <row r="18" spans="1:5" ht="15.75" x14ac:dyDescent="0.25">
      <c r="A18" s="6" t="s">
        <v>437</v>
      </c>
      <c r="B18" s="10" t="s">
        <v>438</v>
      </c>
      <c r="C18" s="11">
        <v>40672</v>
      </c>
      <c r="D18" s="12" t="s">
        <v>428</v>
      </c>
      <c r="E18" s="11">
        <v>41331</v>
      </c>
    </row>
    <row r="19" spans="1:5" ht="15.75" x14ac:dyDescent="0.25">
      <c r="A19" s="6" t="s">
        <v>439</v>
      </c>
      <c r="B19" s="10" t="s">
        <v>440</v>
      </c>
      <c r="C19" s="11">
        <v>31071</v>
      </c>
      <c r="D19" s="12" t="s">
        <v>428</v>
      </c>
      <c r="E19" s="11">
        <v>41338</v>
      </c>
    </row>
    <row r="20" spans="1:5" ht="15.75" x14ac:dyDescent="0.25">
      <c r="A20" s="6" t="s">
        <v>441</v>
      </c>
      <c r="B20" s="10" t="s">
        <v>442</v>
      </c>
      <c r="C20" s="11">
        <v>31371</v>
      </c>
      <c r="D20" s="12" t="s">
        <v>434</v>
      </c>
      <c r="E20" s="11">
        <v>41339</v>
      </c>
    </row>
    <row r="21" spans="1:5" ht="15.75" x14ac:dyDescent="0.25">
      <c r="A21" s="6" t="s">
        <v>443</v>
      </c>
      <c r="B21" s="10" t="s">
        <v>444</v>
      </c>
      <c r="C21" s="11">
        <v>16070</v>
      </c>
      <c r="D21" s="12" t="s">
        <v>434</v>
      </c>
      <c r="E21" s="11">
        <v>41386</v>
      </c>
    </row>
    <row r="22" spans="1:5" ht="15.75" x14ac:dyDescent="0.25">
      <c r="A22" s="6" t="s">
        <v>445</v>
      </c>
      <c r="B22" s="10" t="s">
        <v>446</v>
      </c>
      <c r="C22" s="11">
        <v>16461</v>
      </c>
      <c r="D22" s="12" t="s">
        <v>428</v>
      </c>
      <c r="E22" s="11">
        <v>41390</v>
      </c>
    </row>
    <row r="23" spans="1:5" ht="15.75" x14ac:dyDescent="0.25">
      <c r="A23" s="6" t="s">
        <v>447</v>
      </c>
      <c r="B23" s="10" t="s">
        <v>448</v>
      </c>
      <c r="C23" s="11">
        <v>12148</v>
      </c>
      <c r="D23" s="12" t="s">
        <v>428</v>
      </c>
      <c r="E23" s="11">
        <v>41458</v>
      </c>
    </row>
    <row r="24" spans="1:5" ht="15.75" x14ac:dyDescent="0.25">
      <c r="A24" s="6" t="s">
        <v>449</v>
      </c>
      <c r="B24" s="10" t="s">
        <v>450</v>
      </c>
      <c r="C24" s="11">
        <v>20816</v>
      </c>
      <c r="D24" s="12" t="s">
        <v>434</v>
      </c>
      <c r="E24" s="11">
        <v>41460</v>
      </c>
    </row>
    <row r="25" spans="1:5" ht="15.75" x14ac:dyDescent="0.25">
      <c r="A25" s="6" t="s">
        <v>451</v>
      </c>
      <c r="B25" s="10" t="s">
        <v>452</v>
      </c>
      <c r="C25" s="11">
        <v>41092</v>
      </c>
      <c r="D25" s="12" t="s">
        <v>453</v>
      </c>
      <c r="E25" s="11">
        <v>41478</v>
      </c>
    </row>
    <row r="26" spans="1:5" ht="15.75" x14ac:dyDescent="0.25">
      <c r="A26" s="6" t="s">
        <v>454</v>
      </c>
      <c r="B26" s="10" t="s">
        <v>455</v>
      </c>
      <c r="C26" s="11">
        <v>41326</v>
      </c>
      <c r="D26" s="12" t="s">
        <v>456</v>
      </c>
      <c r="E26" s="11">
        <v>41499</v>
      </c>
    </row>
    <row r="27" spans="1:5" ht="15.75" x14ac:dyDescent="0.25">
      <c r="A27" s="6" t="s">
        <v>457</v>
      </c>
      <c r="B27" s="10" t="s">
        <v>458</v>
      </c>
      <c r="C27" s="11">
        <v>21235</v>
      </c>
      <c r="D27" s="12" t="s">
        <v>428</v>
      </c>
      <c r="E27" s="11">
        <v>41515</v>
      </c>
    </row>
    <row r="28" spans="1:5" ht="15.75" x14ac:dyDescent="0.25">
      <c r="A28" s="6" t="s">
        <v>459</v>
      </c>
      <c r="B28" s="10" t="s">
        <v>460</v>
      </c>
      <c r="C28" s="11">
        <v>31976</v>
      </c>
      <c r="D28" s="12" t="s">
        <v>428</v>
      </c>
      <c r="E28" s="11">
        <v>41544</v>
      </c>
    </row>
    <row r="29" spans="1:5" ht="15.75" x14ac:dyDescent="0.25">
      <c r="A29" s="6" t="s">
        <v>461</v>
      </c>
      <c r="B29" s="10" t="s">
        <v>462</v>
      </c>
      <c r="C29" s="11">
        <v>41216</v>
      </c>
      <c r="D29" s="12" t="s">
        <v>456</v>
      </c>
      <c r="E29" s="11">
        <v>41555</v>
      </c>
    </row>
    <row r="30" spans="1:5" ht="15.75" x14ac:dyDescent="0.25">
      <c r="A30" s="6" t="s">
        <v>463</v>
      </c>
      <c r="B30" s="10" t="s">
        <v>464</v>
      </c>
      <c r="C30" s="11">
        <v>41011</v>
      </c>
      <c r="D30" s="12" t="s">
        <v>465</v>
      </c>
      <c r="E30" s="11">
        <v>41589</v>
      </c>
    </row>
    <row r="31" spans="1:5" ht="15.75" x14ac:dyDescent="0.25">
      <c r="A31" s="6" t="s">
        <v>466</v>
      </c>
      <c r="B31" s="10" t="s">
        <v>467</v>
      </c>
      <c r="C31" s="11">
        <v>31151</v>
      </c>
      <c r="D31" s="12" t="s">
        <v>434</v>
      </c>
      <c r="E31" s="11">
        <v>41670</v>
      </c>
    </row>
    <row r="32" spans="1:5" ht="15.75" x14ac:dyDescent="0.25">
      <c r="A32" s="6" t="s">
        <v>468</v>
      </c>
      <c r="B32" s="10" t="s">
        <v>469</v>
      </c>
      <c r="C32" s="11">
        <v>28761</v>
      </c>
      <c r="D32" s="12" t="s">
        <v>434</v>
      </c>
      <c r="E32" s="11">
        <v>41687</v>
      </c>
    </row>
    <row r="33" spans="1:5" ht="15.75" x14ac:dyDescent="0.25">
      <c r="A33" s="6" t="s">
        <v>470</v>
      </c>
      <c r="B33" s="10" t="s">
        <v>471</v>
      </c>
      <c r="C33" s="11">
        <v>20690</v>
      </c>
      <c r="D33" s="12" t="s">
        <v>434</v>
      </c>
      <c r="E33" s="11">
        <v>41725</v>
      </c>
    </row>
    <row r="34" spans="1:5" ht="15.75" x14ac:dyDescent="0.25">
      <c r="A34" s="6" t="s">
        <v>472</v>
      </c>
      <c r="B34" s="10" t="s">
        <v>473</v>
      </c>
      <c r="C34" s="11">
        <v>27361</v>
      </c>
      <c r="D34" s="12" t="s">
        <v>434</v>
      </c>
      <c r="E34" s="11">
        <v>41738</v>
      </c>
    </row>
    <row r="35" spans="1:5" ht="15.75" x14ac:dyDescent="0.25">
      <c r="A35" s="6" t="s">
        <v>474</v>
      </c>
      <c r="B35" s="10" t="s">
        <v>475</v>
      </c>
      <c r="C35" s="11">
        <v>30587</v>
      </c>
      <c r="D35" s="12" t="s">
        <v>434</v>
      </c>
      <c r="E35" s="11">
        <v>41745</v>
      </c>
    </row>
    <row r="36" spans="1:5" ht="15.75" x14ac:dyDescent="0.25">
      <c r="A36" s="6" t="s">
        <v>476</v>
      </c>
      <c r="B36" s="10" t="s">
        <v>477</v>
      </c>
      <c r="C36" s="11">
        <v>13794</v>
      </c>
      <c r="D36" s="12" t="s">
        <v>478</v>
      </c>
      <c r="E36" s="11">
        <v>41752</v>
      </c>
    </row>
    <row r="37" spans="1:5" ht="15.75" x14ac:dyDescent="0.25">
      <c r="A37" s="6" t="s">
        <v>479</v>
      </c>
      <c r="B37" s="10" t="s">
        <v>480</v>
      </c>
      <c r="C37" s="11">
        <v>18450</v>
      </c>
      <c r="D37" s="12" t="s">
        <v>434</v>
      </c>
      <c r="E37" s="11">
        <v>41752</v>
      </c>
    </row>
    <row r="38" spans="1:5" ht="15.75" x14ac:dyDescent="0.25">
      <c r="A38" s="6" t="s">
        <v>481</v>
      </c>
      <c r="B38" s="10" t="s">
        <v>482</v>
      </c>
      <c r="C38" s="11">
        <v>30709</v>
      </c>
      <c r="D38" s="12" t="s">
        <v>434</v>
      </c>
      <c r="E38" s="11">
        <v>41765</v>
      </c>
    </row>
    <row r="39" spans="1:5" ht="15.75" x14ac:dyDescent="0.25">
      <c r="A39" s="6" t="s">
        <v>483</v>
      </c>
      <c r="B39" s="10" t="s">
        <v>484</v>
      </c>
      <c r="C39" s="11">
        <v>17589</v>
      </c>
      <c r="D39" s="12" t="s">
        <v>434</v>
      </c>
      <c r="E39" s="11">
        <v>41785</v>
      </c>
    </row>
    <row r="40" spans="1:5" ht="15.75" x14ac:dyDescent="0.25">
      <c r="A40" s="6" t="s">
        <v>485</v>
      </c>
      <c r="B40" s="10" t="s">
        <v>486</v>
      </c>
      <c r="C40" s="11">
        <v>41732</v>
      </c>
      <c r="D40" s="12" t="s">
        <v>456</v>
      </c>
      <c r="E40" s="11">
        <v>41799</v>
      </c>
    </row>
    <row r="41" spans="1:5" ht="15.75" x14ac:dyDescent="0.25">
      <c r="A41" s="6" t="s">
        <v>487</v>
      </c>
      <c r="B41" s="10" t="s">
        <v>488</v>
      </c>
      <c r="C41" s="11">
        <v>15665</v>
      </c>
      <c r="D41" s="12" t="s">
        <v>428</v>
      </c>
      <c r="E41" s="11">
        <v>41801</v>
      </c>
    </row>
    <row r="42" spans="1:5" ht="15.75" x14ac:dyDescent="0.25">
      <c r="A42" s="6" t="s">
        <v>489</v>
      </c>
      <c r="B42" s="10" t="s">
        <v>490</v>
      </c>
      <c r="C42" s="11">
        <v>27357</v>
      </c>
      <c r="D42" s="12" t="s">
        <v>428</v>
      </c>
      <c r="E42" s="11">
        <v>41815</v>
      </c>
    </row>
    <row r="43" spans="1:5" ht="15.75" x14ac:dyDescent="0.25">
      <c r="A43" s="6" t="s">
        <v>491</v>
      </c>
      <c r="B43" s="10" t="s">
        <v>492</v>
      </c>
      <c r="C43" s="11">
        <v>16087</v>
      </c>
      <c r="D43" s="12" t="s">
        <v>493</v>
      </c>
      <c r="E43" s="11">
        <v>41815</v>
      </c>
    </row>
    <row r="44" spans="1:5" ht="15.75" x14ac:dyDescent="0.25">
      <c r="A44" s="6" t="s">
        <v>494</v>
      </c>
      <c r="B44" s="10" t="s">
        <v>495</v>
      </c>
      <c r="C44" s="11">
        <v>26236</v>
      </c>
      <c r="D44" s="12" t="s">
        <v>304</v>
      </c>
      <c r="E44" s="11">
        <v>41823</v>
      </c>
    </row>
    <row r="45" spans="1:5" ht="15.75" x14ac:dyDescent="0.25">
      <c r="A45" s="6" t="s">
        <v>496</v>
      </c>
      <c r="B45" s="10" t="s">
        <v>497</v>
      </c>
      <c r="C45" s="11">
        <v>25152</v>
      </c>
      <c r="D45" s="12" t="s">
        <v>434</v>
      </c>
      <c r="E45" s="11">
        <v>41835</v>
      </c>
    </row>
    <row r="46" spans="1:5" ht="15.75" x14ac:dyDescent="0.25">
      <c r="A46" s="6" t="s">
        <v>498</v>
      </c>
      <c r="B46" s="10" t="s">
        <v>149</v>
      </c>
      <c r="C46" s="11">
        <v>12857</v>
      </c>
      <c r="D46" s="12" t="s">
        <v>434</v>
      </c>
      <c r="E46" s="11">
        <v>41841</v>
      </c>
    </row>
    <row r="47" spans="1:5" ht="15.75" x14ac:dyDescent="0.25">
      <c r="A47" s="6" t="s">
        <v>499</v>
      </c>
      <c r="B47" s="10" t="s">
        <v>500</v>
      </c>
      <c r="C47" s="11">
        <v>24447</v>
      </c>
      <c r="D47" s="12" t="s">
        <v>434</v>
      </c>
      <c r="E47" s="11">
        <v>41849</v>
      </c>
    </row>
    <row r="48" spans="1:5" ht="15.75" x14ac:dyDescent="0.25">
      <c r="A48" s="6" t="s">
        <v>501</v>
      </c>
      <c r="B48" s="10" t="s">
        <v>502</v>
      </c>
      <c r="C48" s="11">
        <v>28248</v>
      </c>
      <c r="D48" s="12" t="s">
        <v>503</v>
      </c>
      <c r="E48" s="11">
        <v>41863</v>
      </c>
    </row>
    <row r="49" spans="1:5" ht="15.75" x14ac:dyDescent="0.25">
      <c r="A49" s="6" t="s">
        <v>504</v>
      </c>
      <c r="B49" s="10" t="s">
        <v>505</v>
      </c>
      <c r="C49" s="11">
        <v>29632</v>
      </c>
      <c r="D49" s="12" t="s">
        <v>506</v>
      </c>
      <c r="E49" s="11">
        <v>41878</v>
      </c>
    </row>
    <row r="50" spans="1:5" ht="15.75" x14ac:dyDescent="0.25">
      <c r="A50" s="6" t="s">
        <v>507</v>
      </c>
      <c r="B50" s="10" t="s">
        <v>508</v>
      </c>
      <c r="C50" s="11">
        <v>41402</v>
      </c>
      <c r="D50" s="12" t="s">
        <v>425</v>
      </c>
      <c r="E50" s="11">
        <v>41906</v>
      </c>
    </row>
    <row r="51" spans="1:5" ht="15.75" x14ac:dyDescent="0.25">
      <c r="A51" s="6" t="s">
        <v>509</v>
      </c>
      <c r="B51" s="10" t="s">
        <v>510</v>
      </c>
      <c r="C51" s="11">
        <v>34364</v>
      </c>
      <c r="D51" s="12" t="s">
        <v>428</v>
      </c>
      <c r="E51" s="11">
        <v>41947</v>
      </c>
    </row>
    <row r="52" spans="1:5" ht="15.75" x14ac:dyDescent="0.25">
      <c r="A52" s="6" t="s">
        <v>511</v>
      </c>
      <c r="B52" s="10" t="s">
        <v>512</v>
      </c>
      <c r="C52" s="11">
        <v>21465</v>
      </c>
      <c r="D52" s="12" t="s">
        <v>434</v>
      </c>
      <c r="E52" s="11">
        <v>41961</v>
      </c>
    </row>
    <row r="53" spans="1:5" ht="15.75" x14ac:dyDescent="0.25">
      <c r="A53" s="6" t="s">
        <v>513</v>
      </c>
      <c r="B53" s="10" t="s">
        <v>514</v>
      </c>
      <c r="C53" s="11">
        <v>23058</v>
      </c>
      <c r="D53" s="12" t="s">
        <v>434</v>
      </c>
      <c r="E53" s="11">
        <v>41971</v>
      </c>
    </row>
    <row r="54" spans="1:5" ht="15.75" x14ac:dyDescent="0.25">
      <c r="A54" s="6" t="s">
        <v>515</v>
      </c>
      <c r="B54" s="10" t="s">
        <v>516</v>
      </c>
      <c r="C54" s="11">
        <v>18479</v>
      </c>
      <c r="D54" s="12" t="s">
        <v>434</v>
      </c>
      <c r="E54" s="11">
        <v>41982</v>
      </c>
    </row>
    <row r="55" spans="1:5" ht="15.75" x14ac:dyDescent="0.25">
      <c r="A55" s="6" t="s">
        <v>517</v>
      </c>
      <c r="B55" s="10" t="s">
        <v>518</v>
      </c>
      <c r="C55" s="11">
        <v>12088</v>
      </c>
      <c r="D55" s="12" t="s">
        <v>434</v>
      </c>
      <c r="E55" s="11">
        <v>41982</v>
      </c>
    </row>
    <row r="56" spans="1:5" ht="15.75" x14ac:dyDescent="0.25">
      <c r="A56" s="6" t="s">
        <v>519</v>
      </c>
      <c r="B56" s="10" t="s">
        <v>520</v>
      </c>
      <c r="C56" s="11">
        <v>30648</v>
      </c>
      <c r="D56" s="12" t="s">
        <v>428</v>
      </c>
      <c r="E56" s="11">
        <v>41991</v>
      </c>
    </row>
    <row r="57" spans="1:5" ht="15.75" x14ac:dyDescent="0.25">
      <c r="A57" s="6" t="s">
        <v>521</v>
      </c>
      <c r="B57" s="10" t="s">
        <v>522</v>
      </c>
      <c r="C57" s="11">
        <v>24520</v>
      </c>
      <c r="D57" s="12" t="s">
        <v>428</v>
      </c>
      <c r="E57" s="11">
        <v>41991</v>
      </c>
    </row>
    <row r="58" spans="1:5" ht="15.75" x14ac:dyDescent="0.25">
      <c r="A58" s="6" t="s">
        <v>523</v>
      </c>
      <c r="B58" s="10" t="s">
        <v>524</v>
      </c>
      <c r="C58" s="11">
        <v>15842</v>
      </c>
      <c r="D58" s="12" t="s">
        <v>434</v>
      </c>
      <c r="E58" s="11">
        <v>42025</v>
      </c>
    </row>
    <row r="59" spans="1:5" ht="15.75" x14ac:dyDescent="0.25">
      <c r="A59" s="6" t="s">
        <v>525</v>
      </c>
      <c r="B59" s="10" t="s">
        <v>360</v>
      </c>
      <c r="C59" s="11">
        <v>29528</v>
      </c>
      <c r="D59" s="12" t="s">
        <v>304</v>
      </c>
      <c r="E59" s="11">
        <v>42044</v>
      </c>
    </row>
    <row r="60" spans="1:5" ht="15.75" x14ac:dyDescent="0.25">
      <c r="A60" s="6" t="s">
        <v>526</v>
      </c>
      <c r="B60" s="10" t="s">
        <v>527</v>
      </c>
      <c r="C60" s="11">
        <v>41600</v>
      </c>
      <c r="D60" s="12" t="s">
        <v>528</v>
      </c>
      <c r="E60" s="11">
        <v>42044</v>
      </c>
    </row>
    <row r="61" spans="1:5" ht="15.75" x14ac:dyDescent="0.25">
      <c r="A61" s="6" t="s">
        <v>529</v>
      </c>
      <c r="B61" s="10" t="s">
        <v>530</v>
      </c>
      <c r="C61" s="11">
        <v>25786</v>
      </c>
      <c r="D61" s="12" t="s">
        <v>304</v>
      </c>
      <c r="E61" s="11">
        <v>42072</v>
      </c>
    </row>
    <row r="62" spans="1:5" ht="15.75" x14ac:dyDescent="0.25">
      <c r="A62" s="6" t="s">
        <v>531</v>
      </c>
      <c r="B62" s="10" t="s">
        <v>532</v>
      </c>
      <c r="C62" s="11">
        <v>26635</v>
      </c>
      <c r="D62" s="12" t="s">
        <v>304</v>
      </c>
      <c r="E62" s="11">
        <v>42096</v>
      </c>
    </row>
    <row r="63" spans="1:5" ht="15.75" x14ac:dyDescent="0.25">
      <c r="A63" s="6" t="s">
        <v>533</v>
      </c>
      <c r="B63" s="10" t="s">
        <v>534</v>
      </c>
      <c r="C63" s="11">
        <v>30300</v>
      </c>
      <c r="D63" s="12" t="s">
        <v>428</v>
      </c>
      <c r="E63" s="11">
        <v>42110</v>
      </c>
    </row>
    <row r="64" spans="1:5" ht="15.75" x14ac:dyDescent="0.25">
      <c r="A64" s="6" t="s">
        <v>535</v>
      </c>
      <c r="B64" s="10" t="s">
        <v>536</v>
      </c>
      <c r="C64" s="11">
        <v>15602</v>
      </c>
      <c r="D64" s="12" t="s">
        <v>503</v>
      </c>
      <c r="E64" s="11">
        <v>42110</v>
      </c>
    </row>
    <row r="65" spans="1:5" ht="15.75" x14ac:dyDescent="0.25">
      <c r="A65" s="6" t="s">
        <v>537</v>
      </c>
      <c r="B65" s="10" t="s">
        <v>538</v>
      </c>
      <c r="C65" s="11">
        <v>16349</v>
      </c>
      <c r="D65" s="12" t="s">
        <v>434</v>
      </c>
      <c r="E65" s="11">
        <v>42116</v>
      </c>
    </row>
    <row r="66" spans="1:5" ht="15.75" x14ac:dyDescent="0.25">
      <c r="A66" s="6" t="s">
        <v>539</v>
      </c>
      <c r="B66" s="10" t="s">
        <v>540</v>
      </c>
      <c r="C66" s="11">
        <v>22577</v>
      </c>
      <c r="D66" s="12" t="s">
        <v>434</v>
      </c>
      <c r="E66" s="11">
        <v>42137</v>
      </c>
    </row>
    <row r="67" spans="1:5" ht="15.75" x14ac:dyDescent="0.25">
      <c r="A67" s="6" t="s">
        <v>541</v>
      </c>
      <c r="B67" s="10" t="s">
        <v>542</v>
      </c>
      <c r="C67" s="11">
        <v>26775</v>
      </c>
      <c r="D67" s="12" t="s">
        <v>434</v>
      </c>
      <c r="E67" s="11">
        <v>42143</v>
      </c>
    </row>
    <row r="68" spans="1:5" ht="15.75" x14ac:dyDescent="0.25">
      <c r="A68" s="6" t="s">
        <v>543</v>
      </c>
      <c r="B68" s="10" t="s">
        <v>544</v>
      </c>
      <c r="C68" s="11">
        <v>23395</v>
      </c>
      <c r="D68" s="12" t="s">
        <v>434</v>
      </c>
      <c r="E68" s="11">
        <v>42162</v>
      </c>
    </row>
    <row r="69" spans="1:5" ht="15.75" x14ac:dyDescent="0.25">
      <c r="A69" s="6" t="s">
        <v>545</v>
      </c>
      <c r="B69" s="10" t="s">
        <v>546</v>
      </c>
      <c r="C69" s="11">
        <v>25841</v>
      </c>
      <c r="D69" s="12" t="s">
        <v>304</v>
      </c>
      <c r="E69" s="11">
        <v>42173</v>
      </c>
    </row>
    <row r="70" spans="1:5" ht="15.75" x14ac:dyDescent="0.25">
      <c r="A70" s="6" t="s">
        <v>547</v>
      </c>
      <c r="B70" s="10" t="s">
        <v>548</v>
      </c>
      <c r="C70" s="11">
        <v>31329</v>
      </c>
      <c r="D70" s="12" t="s">
        <v>428</v>
      </c>
      <c r="E70" s="11">
        <v>42177</v>
      </c>
    </row>
    <row r="71" spans="1:5" ht="15.75" x14ac:dyDescent="0.25">
      <c r="A71" s="6" t="s">
        <v>549</v>
      </c>
      <c r="B71" s="10" t="s">
        <v>550</v>
      </c>
      <c r="C71" s="11">
        <v>23375</v>
      </c>
      <c r="D71" s="12" t="s">
        <v>428</v>
      </c>
      <c r="E71" s="11">
        <v>42179</v>
      </c>
    </row>
    <row r="72" spans="1:5" ht="15.75" x14ac:dyDescent="0.25">
      <c r="A72" s="6" t="s">
        <v>551</v>
      </c>
      <c r="B72" s="10" t="s">
        <v>552</v>
      </c>
      <c r="C72" s="11">
        <v>25983</v>
      </c>
      <c r="D72" s="12" t="s">
        <v>478</v>
      </c>
      <c r="E72" s="11">
        <v>42193</v>
      </c>
    </row>
    <row r="73" spans="1:5" ht="15.75" x14ac:dyDescent="0.25">
      <c r="A73" s="6" t="s">
        <v>553</v>
      </c>
      <c r="B73" s="10" t="s">
        <v>47</v>
      </c>
      <c r="C73" s="11">
        <v>22071</v>
      </c>
      <c r="D73" s="12" t="s">
        <v>428</v>
      </c>
      <c r="E73" s="11">
        <v>42206</v>
      </c>
    </row>
    <row r="74" spans="1:5" ht="15.75" x14ac:dyDescent="0.25">
      <c r="A74" s="6" t="s">
        <v>554</v>
      </c>
      <c r="B74" s="10" t="s">
        <v>555</v>
      </c>
      <c r="C74" s="11">
        <v>24061</v>
      </c>
      <c r="D74" s="12" t="s">
        <v>434</v>
      </c>
      <c r="E74" s="11">
        <v>42216</v>
      </c>
    </row>
    <row r="75" spans="1:5" ht="15.75" x14ac:dyDescent="0.25">
      <c r="A75" s="6" t="s">
        <v>556</v>
      </c>
      <c r="B75" s="10" t="s">
        <v>557</v>
      </c>
      <c r="C75" s="11">
        <v>28034</v>
      </c>
      <c r="D75" s="12" t="s">
        <v>428</v>
      </c>
      <c r="E75" s="11">
        <v>42233</v>
      </c>
    </row>
    <row r="76" spans="1:5" ht="15.75" x14ac:dyDescent="0.25">
      <c r="A76" s="6" t="s">
        <v>558</v>
      </c>
      <c r="B76" s="10" t="s">
        <v>559</v>
      </c>
      <c r="C76" s="11">
        <v>30199</v>
      </c>
      <c r="D76" s="12" t="s">
        <v>304</v>
      </c>
      <c r="E76" s="11">
        <v>42236</v>
      </c>
    </row>
    <row r="77" spans="1:5" ht="15.75" x14ac:dyDescent="0.25">
      <c r="A77" s="6" t="s">
        <v>560</v>
      </c>
      <c r="B77" s="10" t="s">
        <v>561</v>
      </c>
      <c r="C77" s="11">
        <v>22644</v>
      </c>
      <c r="D77" s="12" t="s">
        <v>478</v>
      </c>
      <c r="E77" s="11">
        <v>42236</v>
      </c>
    </row>
    <row r="78" spans="1:5" ht="15.75" x14ac:dyDescent="0.25">
      <c r="A78" s="6" t="s">
        <v>562</v>
      </c>
      <c r="B78" s="10" t="s">
        <v>563</v>
      </c>
      <c r="C78" s="11">
        <v>27921</v>
      </c>
      <c r="D78" s="12" t="s">
        <v>434</v>
      </c>
      <c r="E78" s="11">
        <v>42240</v>
      </c>
    </row>
    <row r="79" spans="1:5" ht="15.75" x14ac:dyDescent="0.25">
      <c r="A79" s="6" t="s">
        <v>564</v>
      </c>
      <c r="B79" s="10" t="s">
        <v>565</v>
      </c>
      <c r="C79" s="11">
        <v>19592</v>
      </c>
      <c r="D79" s="12" t="s">
        <v>434</v>
      </c>
      <c r="E79" s="11">
        <v>42241</v>
      </c>
    </row>
    <row r="80" spans="1:5" ht="15.75" x14ac:dyDescent="0.25">
      <c r="A80" s="6" t="s">
        <v>566</v>
      </c>
      <c r="B80" s="10" t="s">
        <v>567</v>
      </c>
      <c r="C80" s="11">
        <v>25246</v>
      </c>
      <c r="D80" s="12" t="s">
        <v>434</v>
      </c>
      <c r="E80" s="11">
        <v>42243</v>
      </c>
    </row>
    <row r="81" spans="1:5" ht="15.75" x14ac:dyDescent="0.25">
      <c r="A81" s="6" t="s">
        <v>568</v>
      </c>
      <c r="B81" s="10" t="s">
        <v>569</v>
      </c>
      <c r="C81" s="11">
        <v>28293</v>
      </c>
      <c r="D81" s="12" t="s">
        <v>304</v>
      </c>
      <c r="E81" s="11">
        <v>42248</v>
      </c>
    </row>
    <row r="82" spans="1:5" ht="15.75" x14ac:dyDescent="0.25">
      <c r="A82" s="6" t="s">
        <v>176</v>
      </c>
      <c r="B82" s="10" t="s">
        <v>177</v>
      </c>
      <c r="C82" s="11">
        <v>29223</v>
      </c>
      <c r="D82" s="12" t="s">
        <v>428</v>
      </c>
      <c r="E82" s="11">
        <v>42282</v>
      </c>
    </row>
    <row r="83" spans="1:5" ht="15.75" x14ac:dyDescent="0.25">
      <c r="A83" s="6" t="s">
        <v>570</v>
      </c>
      <c r="B83" s="10" t="s">
        <v>571</v>
      </c>
      <c r="C83" s="11">
        <v>24059</v>
      </c>
      <c r="D83" s="12" t="s">
        <v>428</v>
      </c>
      <c r="E83" s="11">
        <v>42298</v>
      </c>
    </row>
    <row r="84" spans="1:5" ht="15.75" x14ac:dyDescent="0.25">
      <c r="A84" s="6" t="s">
        <v>572</v>
      </c>
      <c r="B84" s="10" t="s">
        <v>573</v>
      </c>
      <c r="C84" s="11">
        <v>21091</v>
      </c>
      <c r="D84" s="12" t="s">
        <v>434</v>
      </c>
      <c r="E84" s="11">
        <v>42300</v>
      </c>
    </row>
    <row r="85" spans="1:5" ht="15.75" x14ac:dyDescent="0.25">
      <c r="A85" s="6" t="s">
        <v>574</v>
      </c>
      <c r="B85" s="10" t="s">
        <v>575</v>
      </c>
      <c r="C85" s="11">
        <v>25627</v>
      </c>
      <c r="D85" s="12" t="s">
        <v>434</v>
      </c>
      <c r="E85" s="11">
        <v>42313</v>
      </c>
    </row>
    <row r="86" spans="1:5" ht="15.75" x14ac:dyDescent="0.25">
      <c r="A86" s="6" t="s">
        <v>576</v>
      </c>
      <c r="B86" s="10" t="s">
        <v>577</v>
      </c>
      <c r="C86" s="11">
        <v>36015</v>
      </c>
      <c r="D86" s="12" t="s">
        <v>434</v>
      </c>
      <c r="E86" s="11">
        <v>42317</v>
      </c>
    </row>
    <row r="87" spans="1:5" ht="15.75" x14ac:dyDescent="0.25">
      <c r="A87" s="6" t="s">
        <v>578</v>
      </c>
      <c r="B87" s="10" t="s">
        <v>579</v>
      </c>
      <c r="C87" s="11">
        <v>21711</v>
      </c>
      <c r="D87" s="12" t="s">
        <v>434</v>
      </c>
      <c r="E87" s="11">
        <v>42319</v>
      </c>
    </row>
    <row r="88" spans="1:5" ht="15.75" x14ac:dyDescent="0.25">
      <c r="A88" s="6" t="s">
        <v>580</v>
      </c>
      <c r="B88" s="10" t="s">
        <v>581</v>
      </c>
      <c r="C88" s="11">
        <v>31293</v>
      </c>
      <c r="D88" s="12" t="s">
        <v>434</v>
      </c>
      <c r="E88" s="11">
        <v>42324</v>
      </c>
    </row>
    <row r="89" spans="1:5" ht="15.75" x14ac:dyDescent="0.25">
      <c r="A89" s="6" t="s">
        <v>582</v>
      </c>
      <c r="B89" s="10" t="s">
        <v>583</v>
      </c>
      <c r="C89" s="11">
        <v>22265</v>
      </c>
      <c r="D89" s="12" t="s">
        <v>428</v>
      </c>
      <c r="E89" s="11">
        <v>42348</v>
      </c>
    </row>
    <row r="90" spans="1:5" ht="15.75" x14ac:dyDescent="0.25">
      <c r="A90" s="6" t="s">
        <v>80</v>
      </c>
      <c r="B90" s="10" t="s">
        <v>81</v>
      </c>
      <c r="C90" s="11">
        <v>17874</v>
      </c>
      <c r="D90" s="12" t="s">
        <v>506</v>
      </c>
      <c r="E90" s="11">
        <v>42352</v>
      </c>
    </row>
    <row r="91" spans="1:5" ht="15.75" x14ac:dyDescent="0.25">
      <c r="A91" s="6" t="s">
        <v>584</v>
      </c>
      <c r="B91" s="10" t="s">
        <v>585</v>
      </c>
      <c r="C91" s="11">
        <v>31426</v>
      </c>
      <c r="D91" s="12" t="s">
        <v>434</v>
      </c>
      <c r="E91" s="11">
        <v>42402</v>
      </c>
    </row>
    <row r="92" spans="1:5" ht="15.75" x14ac:dyDescent="0.25">
      <c r="A92" s="6" t="s">
        <v>586</v>
      </c>
      <c r="B92" s="10" t="s">
        <v>587</v>
      </c>
      <c r="C92" s="11">
        <v>19117</v>
      </c>
      <c r="D92" s="12" t="s">
        <v>478</v>
      </c>
      <c r="E92" s="11">
        <v>42409</v>
      </c>
    </row>
    <row r="93" spans="1:5" ht="15.75" x14ac:dyDescent="0.25">
      <c r="A93" s="6" t="s">
        <v>588</v>
      </c>
      <c r="B93" s="10" t="s">
        <v>589</v>
      </c>
      <c r="C93" s="11">
        <v>23265</v>
      </c>
      <c r="D93" s="12" t="s">
        <v>434</v>
      </c>
      <c r="E93" s="11">
        <v>42431</v>
      </c>
    </row>
    <row r="94" spans="1:5" ht="15.75" x14ac:dyDescent="0.25">
      <c r="A94" s="6" t="s">
        <v>590</v>
      </c>
      <c r="B94" s="10" t="s">
        <v>591</v>
      </c>
      <c r="C94" s="11">
        <v>26966</v>
      </c>
      <c r="D94" s="12" t="s">
        <v>478</v>
      </c>
      <c r="E94" s="11">
        <v>42460</v>
      </c>
    </row>
    <row r="95" spans="1:5" ht="15.75" x14ac:dyDescent="0.25">
      <c r="A95" s="6" t="s">
        <v>592</v>
      </c>
      <c r="B95" s="10" t="s">
        <v>593</v>
      </c>
      <c r="C95" s="11">
        <v>20620</v>
      </c>
      <c r="D95" s="12" t="s">
        <v>434</v>
      </c>
      <c r="E95" s="11">
        <v>42479</v>
      </c>
    </row>
    <row r="96" spans="1:5" ht="15.75" x14ac:dyDescent="0.25">
      <c r="A96" s="6" t="s">
        <v>594</v>
      </c>
      <c r="B96" s="10" t="s">
        <v>595</v>
      </c>
      <c r="C96" s="11">
        <v>20846</v>
      </c>
      <c r="D96" s="12" t="s">
        <v>434</v>
      </c>
      <c r="E96" s="11">
        <v>42485</v>
      </c>
    </row>
    <row r="97" spans="1:5" ht="15.75" x14ac:dyDescent="0.25">
      <c r="A97" s="6" t="s">
        <v>596</v>
      </c>
      <c r="B97" s="10" t="s">
        <v>597</v>
      </c>
      <c r="C97" s="11">
        <v>15462</v>
      </c>
      <c r="D97" s="12" t="s">
        <v>434</v>
      </c>
      <c r="E97" s="11">
        <v>42486</v>
      </c>
    </row>
    <row r="98" spans="1:5" ht="15.75" x14ac:dyDescent="0.25">
      <c r="A98" s="6" t="s">
        <v>598</v>
      </c>
      <c r="B98" s="10" t="s">
        <v>599</v>
      </c>
      <c r="C98" s="11">
        <v>19364</v>
      </c>
      <c r="D98" s="12" t="s">
        <v>478</v>
      </c>
      <c r="E98" s="11">
        <v>42492</v>
      </c>
    </row>
    <row r="99" spans="1:5" ht="15.75" x14ac:dyDescent="0.25">
      <c r="A99" s="6" t="s">
        <v>600</v>
      </c>
      <c r="B99" s="10" t="s">
        <v>601</v>
      </c>
      <c r="C99" s="11">
        <v>42507</v>
      </c>
      <c r="D99" s="12" t="s">
        <v>304</v>
      </c>
      <c r="E99" s="11">
        <v>42507</v>
      </c>
    </row>
    <row r="100" spans="1:5" ht="15.75" x14ac:dyDescent="0.25">
      <c r="A100" s="6" t="s">
        <v>602</v>
      </c>
      <c r="B100" s="10" t="s">
        <v>603</v>
      </c>
      <c r="C100" s="11">
        <v>21636</v>
      </c>
      <c r="D100" s="12" t="s">
        <v>434</v>
      </c>
      <c r="E100" s="11">
        <v>42515</v>
      </c>
    </row>
    <row r="101" spans="1:5" ht="15.75" x14ac:dyDescent="0.25">
      <c r="A101" s="6" t="s">
        <v>604</v>
      </c>
      <c r="B101" s="10" t="s">
        <v>605</v>
      </c>
      <c r="C101" s="11">
        <v>29459</v>
      </c>
      <c r="D101" s="12" t="s">
        <v>478</v>
      </c>
      <c r="E101" s="11">
        <v>42528</v>
      </c>
    </row>
    <row r="102" spans="1:5" ht="15.75" x14ac:dyDescent="0.25">
      <c r="A102" s="6" t="s">
        <v>606</v>
      </c>
      <c r="B102" s="10" t="s">
        <v>607</v>
      </c>
      <c r="C102" s="11">
        <v>24420</v>
      </c>
      <c r="D102" s="12" t="s">
        <v>608</v>
      </c>
      <c r="E102" s="11">
        <v>42536</v>
      </c>
    </row>
    <row r="103" spans="1:5" ht="15.75" x14ac:dyDescent="0.25">
      <c r="A103" s="6" t="s">
        <v>609</v>
      </c>
      <c r="B103" s="10" t="s">
        <v>610</v>
      </c>
      <c r="C103" s="11">
        <v>26247</v>
      </c>
      <c r="D103" s="12" t="s">
        <v>611</v>
      </c>
      <c r="E103" s="11">
        <v>42559</v>
      </c>
    </row>
    <row r="104" spans="1:5" ht="15.75" x14ac:dyDescent="0.25">
      <c r="A104" s="6" t="s">
        <v>612</v>
      </c>
      <c r="B104" s="10" t="s">
        <v>613</v>
      </c>
      <c r="C104" s="11">
        <v>33200</v>
      </c>
      <c r="D104" s="12" t="s">
        <v>434</v>
      </c>
      <c r="E104" s="11">
        <v>42569</v>
      </c>
    </row>
    <row r="105" spans="1:5" ht="15.75" x14ac:dyDescent="0.25">
      <c r="A105" s="6" t="s">
        <v>614</v>
      </c>
      <c r="B105" s="10" t="s">
        <v>615</v>
      </c>
      <c r="C105" s="11">
        <v>33985</v>
      </c>
      <c r="D105" s="12" t="s">
        <v>434</v>
      </c>
      <c r="E105" s="11">
        <v>42594</v>
      </c>
    </row>
    <row r="106" spans="1:5" ht="15.75" x14ac:dyDescent="0.25">
      <c r="A106" s="6" t="s">
        <v>616</v>
      </c>
      <c r="B106" s="10" t="s">
        <v>617</v>
      </c>
      <c r="C106" s="11">
        <v>24017</v>
      </c>
      <c r="D106" s="12" t="s">
        <v>434</v>
      </c>
      <c r="E106" s="11">
        <v>42601</v>
      </c>
    </row>
    <row r="107" spans="1:5" ht="15.75" x14ac:dyDescent="0.25">
      <c r="A107" s="6" t="s">
        <v>618</v>
      </c>
      <c r="B107" s="10" t="s">
        <v>619</v>
      </c>
      <c r="C107" s="11">
        <v>20419</v>
      </c>
      <c r="D107" s="12" t="s">
        <v>506</v>
      </c>
      <c r="E107" s="11">
        <v>42613</v>
      </c>
    </row>
    <row r="108" spans="1:5" ht="15.75" x14ac:dyDescent="0.25">
      <c r="A108" s="6" t="s">
        <v>620</v>
      </c>
      <c r="B108" s="10" t="s">
        <v>621</v>
      </c>
      <c r="C108" s="11">
        <v>42650</v>
      </c>
      <c r="D108" s="12" t="s">
        <v>304</v>
      </c>
      <c r="E108" s="11">
        <v>42650</v>
      </c>
    </row>
    <row r="109" spans="1:5" ht="15.75" x14ac:dyDescent="0.25">
      <c r="A109" s="6" t="s">
        <v>622</v>
      </c>
      <c r="B109" s="10" t="s">
        <v>623</v>
      </c>
      <c r="C109" s="11">
        <v>23746</v>
      </c>
      <c r="D109" s="12" t="s">
        <v>434</v>
      </c>
      <c r="E109" s="11">
        <v>42656</v>
      </c>
    </row>
    <row r="110" spans="1:5" ht="15.75" x14ac:dyDescent="0.25">
      <c r="A110" s="6" t="s">
        <v>624</v>
      </c>
      <c r="B110" s="10" t="s">
        <v>625</v>
      </c>
      <c r="C110" s="11">
        <v>42188</v>
      </c>
      <c r="D110" s="12" t="s">
        <v>425</v>
      </c>
      <c r="E110" s="11">
        <v>42677</v>
      </c>
    </row>
    <row r="111" spans="1:5" ht="15.75" x14ac:dyDescent="0.25">
      <c r="A111" s="6" t="s">
        <v>626</v>
      </c>
      <c r="B111" s="10" t="s">
        <v>627</v>
      </c>
      <c r="C111" s="11">
        <v>25150</v>
      </c>
      <c r="D111" s="12" t="s">
        <v>434</v>
      </c>
      <c r="E111" s="11">
        <v>42874</v>
      </c>
    </row>
    <row r="112" spans="1:5" ht="15.75" x14ac:dyDescent="0.25">
      <c r="A112" s="6" t="s">
        <v>628</v>
      </c>
      <c r="B112" s="10" t="s">
        <v>629</v>
      </c>
      <c r="C112" s="11">
        <v>19391</v>
      </c>
      <c r="D112" s="12" t="s">
        <v>304</v>
      </c>
      <c r="E112" s="11">
        <v>42929</v>
      </c>
    </row>
    <row r="113" spans="1:5" ht="15.75" x14ac:dyDescent="0.25">
      <c r="A113" s="6" t="s">
        <v>630</v>
      </c>
      <c r="B113" s="10" t="s">
        <v>631</v>
      </c>
      <c r="C113" s="11">
        <v>33606</v>
      </c>
      <c r="D113" s="12" t="s">
        <v>434</v>
      </c>
      <c r="E113" s="11">
        <v>42933</v>
      </c>
    </row>
    <row r="114" spans="1:5" ht="15.75" x14ac:dyDescent="0.25">
      <c r="A114" s="6" t="s">
        <v>632</v>
      </c>
      <c r="B114" s="10" t="s">
        <v>633</v>
      </c>
      <c r="C114" s="11">
        <v>19326</v>
      </c>
      <c r="D114" s="12" t="s">
        <v>434</v>
      </c>
      <c r="E114" s="11">
        <v>42943</v>
      </c>
    </row>
    <row r="115" spans="1:5" ht="15.75" x14ac:dyDescent="0.25">
      <c r="A115" s="6" t="s">
        <v>634</v>
      </c>
      <c r="B115" s="10" t="s">
        <v>635</v>
      </c>
      <c r="C115" s="11">
        <v>14276</v>
      </c>
      <c r="D115" s="12" t="s">
        <v>434</v>
      </c>
      <c r="E115" s="11">
        <v>43118</v>
      </c>
    </row>
    <row r="116" spans="1:5" ht="15.75" x14ac:dyDescent="0.25">
      <c r="A116" s="6" t="s">
        <v>636</v>
      </c>
      <c r="B116" s="10" t="s">
        <v>637</v>
      </c>
      <c r="C116" s="11">
        <v>16960</v>
      </c>
      <c r="D116" s="12" t="s">
        <v>506</v>
      </c>
      <c r="E116" s="11">
        <v>43160</v>
      </c>
    </row>
    <row r="117" spans="1:5" ht="15.75" x14ac:dyDescent="0.25">
      <c r="A117" s="6" t="s">
        <v>638</v>
      </c>
      <c r="B117" s="10" t="s">
        <v>639</v>
      </c>
      <c r="C117" s="11">
        <v>20462</v>
      </c>
      <c r="D117" s="12" t="s">
        <v>434</v>
      </c>
      <c r="E117" s="11">
        <v>43195</v>
      </c>
    </row>
    <row r="118" spans="1:5" ht="15.75" x14ac:dyDescent="0.25">
      <c r="A118" s="6" t="s">
        <v>640</v>
      </c>
      <c r="B118" s="10" t="s">
        <v>641</v>
      </c>
      <c r="C118" s="11">
        <v>22734</v>
      </c>
      <c r="D118" s="12" t="s">
        <v>642</v>
      </c>
      <c r="E118" s="11">
        <v>43272</v>
      </c>
    </row>
    <row r="119" spans="1:5" ht="15.75" x14ac:dyDescent="0.25">
      <c r="A119" s="6" t="s">
        <v>643</v>
      </c>
      <c r="B119" s="10" t="s">
        <v>644</v>
      </c>
      <c r="C119" s="11">
        <v>36367</v>
      </c>
      <c r="D119" s="12" t="s">
        <v>645</v>
      </c>
      <c r="E119" s="11">
        <v>43279</v>
      </c>
    </row>
    <row r="120" spans="1:5" ht="15.75" x14ac:dyDescent="0.25">
      <c r="A120" s="6" t="s">
        <v>646</v>
      </c>
      <c r="B120" s="10" t="s">
        <v>571</v>
      </c>
      <c r="C120" s="11">
        <v>26236</v>
      </c>
      <c r="D120" s="12" t="s">
        <v>425</v>
      </c>
      <c r="E120" s="11">
        <v>43313</v>
      </c>
    </row>
    <row r="121" spans="1:5" ht="15.75" x14ac:dyDescent="0.25">
      <c r="A121" s="6" t="s">
        <v>647</v>
      </c>
      <c r="B121" s="10" t="s">
        <v>648</v>
      </c>
      <c r="C121" s="11">
        <v>28408</v>
      </c>
      <c r="D121" s="12" t="s">
        <v>434</v>
      </c>
      <c r="E121" s="11">
        <v>43324</v>
      </c>
    </row>
    <row r="122" spans="1:5" ht="15.75" x14ac:dyDescent="0.25">
      <c r="A122" s="6" t="s">
        <v>649</v>
      </c>
      <c r="B122" s="10" t="s">
        <v>650</v>
      </c>
      <c r="C122" s="11">
        <v>14927</v>
      </c>
      <c r="D122" s="12" t="s">
        <v>425</v>
      </c>
      <c r="E122" s="11">
        <v>43335</v>
      </c>
    </row>
    <row r="123" spans="1:5" ht="15.75" x14ac:dyDescent="0.25">
      <c r="A123" s="6" t="s">
        <v>651</v>
      </c>
      <c r="B123" s="10" t="s">
        <v>652</v>
      </c>
      <c r="C123" s="11">
        <v>23366</v>
      </c>
      <c r="D123" s="12" t="s">
        <v>456</v>
      </c>
      <c r="E123" s="11">
        <v>43340</v>
      </c>
    </row>
    <row r="124" spans="1:5" ht="15.75" x14ac:dyDescent="0.25">
      <c r="A124" s="6" t="s">
        <v>653</v>
      </c>
      <c r="B124" s="10" t="s">
        <v>654</v>
      </c>
      <c r="C124" s="11">
        <v>26596</v>
      </c>
      <c r="D124" s="12" t="s">
        <v>655</v>
      </c>
      <c r="E124" s="11">
        <v>43355</v>
      </c>
    </row>
    <row r="125" spans="1:5" ht="15.75" x14ac:dyDescent="0.25">
      <c r="A125" s="6" t="s">
        <v>656</v>
      </c>
      <c r="B125" s="10" t="s">
        <v>657</v>
      </c>
      <c r="C125" s="11">
        <v>20429</v>
      </c>
      <c r="D125" s="12" t="s">
        <v>658</v>
      </c>
      <c r="E125" s="11">
        <v>43361</v>
      </c>
    </row>
    <row r="126" spans="1:5" ht="15.75" x14ac:dyDescent="0.25">
      <c r="A126" s="6" t="s">
        <v>659</v>
      </c>
      <c r="B126" s="10" t="s">
        <v>660</v>
      </c>
      <c r="C126" s="11">
        <v>21104</v>
      </c>
      <c r="D126" s="12" t="s">
        <v>434</v>
      </c>
      <c r="E126" s="11">
        <v>43363</v>
      </c>
    </row>
    <row r="127" spans="1:5" ht="15.75" x14ac:dyDescent="0.25">
      <c r="A127" s="6" t="s">
        <v>661</v>
      </c>
      <c r="B127" s="10" t="s">
        <v>662</v>
      </c>
      <c r="C127" s="11">
        <v>20285</v>
      </c>
      <c r="D127" s="12" t="s">
        <v>434</v>
      </c>
      <c r="E127" s="11">
        <v>43370</v>
      </c>
    </row>
    <row r="128" spans="1:5" ht="15.75" x14ac:dyDescent="0.25">
      <c r="A128" s="6" t="s">
        <v>663</v>
      </c>
      <c r="B128" s="10" t="s">
        <v>664</v>
      </c>
      <c r="C128" s="11">
        <v>18751</v>
      </c>
      <c r="D128" s="12" t="s">
        <v>434</v>
      </c>
      <c r="E128" s="11">
        <v>43378</v>
      </c>
    </row>
    <row r="129" spans="1:5" ht="15.75" x14ac:dyDescent="0.25">
      <c r="A129" s="6" t="s">
        <v>665</v>
      </c>
      <c r="B129" s="10" t="s">
        <v>480</v>
      </c>
      <c r="C129" s="11">
        <v>18450</v>
      </c>
      <c r="D129" s="12" t="s">
        <v>434</v>
      </c>
      <c r="E129" s="11">
        <v>43391</v>
      </c>
    </row>
    <row r="130" spans="1:5" ht="15.75" x14ac:dyDescent="0.25">
      <c r="A130" s="6" t="s">
        <v>666</v>
      </c>
      <c r="B130" s="10" t="s">
        <v>667</v>
      </c>
      <c r="C130" s="11">
        <v>23487</v>
      </c>
      <c r="D130" s="12" t="s">
        <v>434</v>
      </c>
      <c r="E130" s="11">
        <v>43398</v>
      </c>
    </row>
    <row r="131" spans="1:5" ht="15.75" x14ac:dyDescent="0.25">
      <c r="A131" s="6" t="s">
        <v>311</v>
      </c>
      <c r="B131" s="10" t="s">
        <v>312</v>
      </c>
      <c r="C131" s="11">
        <v>19059</v>
      </c>
      <c r="D131" s="12" t="s">
        <v>434</v>
      </c>
      <c r="E131" s="11">
        <v>43405</v>
      </c>
    </row>
    <row r="132" spans="1:5" ht="15.75" x14ac:dyDescent="0.25">
      <c r="A132" s="6" t="s">
        <v>668</v>
      </c>
      <c r="B132" s="10" t="s">
        <v>669</v>
      </c>
      <c r="C132" s="11">
        <v>32147</v>
      </c>
      <c r="D132" s="12" t="s">
        <v>434</v>
      </c>
      <c r="E132" s="11">
        <v>43405</v>
      </c>
    </row>
    <row r="133" spans="1:5" ht="15.75" x14ac:dyDescent="0.25">
      <c r="A133" s="6" t="s">
        <v>670</v>
      </c>
      <c r="B133" s="10" t="s">
        <v>671</v>
      </c>
      <c r="C133" s="11">
        <v>22905</v>
      </c>
      <c r="D133" s="12" t="s">
        <v>425</v>
      </c>
      <c r="E133" s="11">
        <v>43405</v>
      </c>
    </row>
    <row r="134" spans="1:5" ht="15.75" x14ac:dyDescent="0.25">
      <c r="A134" s="6" t="s">
        <v>672</v>
      </c>
      <c r="B134" s="10" t="s">
        <v>673</v>
      </c>
      <c r="C134" s="11">
        <v>16970</v>
      </c>
      <c r="D134" s="12" t="s">
        <v>674</v>
      </c>
      <c r="E134" s="11">
        <v>43409</v>
      </c>
    </row>
    <row r="135" spans="1:5" ht="15.75" x14ac:dyDescent="0.25">
      <c r="A135" s="6" t="s">
        <v>675</v>
      </c>
      <c r="B135" s="10" t="s">
        <v>676</v>
      </c>
      <c r="C135" s="11">
        <v>27469</v>
      </c>
      <c r="D135" s="12" t="s">
        <v>434</v>
      </c>
      <c r="E135" s="11">
        <v>43412</v>
      </c>
    </row>
    <row r="136" spans="1:5" ht="15.75" x14ac:dyDescent="0.25">
      <c r="A136" s="6" t="s">
        <v>677</v>
      </c>
      <c r="B136" s="10" t="s">
        <v>678</v>
      </c>
      <c r="C136" s="11">
        <v>17551</v>
      </c>
      <c r="D136" s="12" t="s">
        <v>679</v>
      </c>
      <c r="E136" s="11">
        <v>43416</v>
      </c>
    </row>
    <row r="137" spans="1:5" ht="15.75" x14ac:dyDescent="0.25">
      <c r="A137" s="6" t="s">
        <v>680</v>
      </c>
      <c r="B137" s="10" t="s">
        <v>681</v>
      </c>
      <c r="C137" s="11">
        <v>22746</v>
      </c>
      <c r="D137" s="12" t="s">
        <v>434</v>
      </c>
      <c r="E137" s="11">
        <v>43433</v>
      </c>
    </row>
    <row r="138" spans="1:5" ht="15.75" x14ac:dyDescent="0.25">
      <c r="A138" s="6" t="s">
        <v>682</v>
      </c>
      <c r="B138" s="10" t="s">
        <v>683</v>
      </c>
      <c r="C138" s="11">
        <v>23769</v>
      </c>
      <c r="D138" s="12" t="s">
        <v>679</v>
      </c>
      <c r="E138" s="11">
        <v>43434</v>
      </c>
    </row>
    <row r="139" spans="1:5" ht="15.75" x14ac:dyDescent="0.25">
      <c r="A139" s="6" t="s">
        <v>684</v>
      </c>
      <c r="B139" s="10" t="s">
        <v>685</v>
      </c>
      <c r="C139" s="11">
        <v>19379</v>
      </c>
      <c r="D139" s="12" t="s">
        <v>679</v>
      </c>
      <c r="E139" s="11">
        <v>43446</v>
      </c>
    </row>
    <row r="140" spans="1:5" ht="15.75" x14ac:dyDescent="0.25">
      <c r="A140" s="6" t="s">
        <v>686</v>
      </c>
      <c r="B140" s="10" t="s">
        <v>650</v>
      </c>
      <c r="C140" s="11">
        <v>14927</v>
      </c>
      <c r="D140" s="12" t="s">
        <v>425</v>
      </c>
      <c r="E140" s="11">
        <v>43446</v>
      </c>
    </row>
    <row r="141" spans="1:5" ht="15.75" x14ac:dyDescent="0.25">
      <c r="A141" s="6" t="s">
        <v>687</v>
      </c>
      <c r="B141" s="10" t="s">
        <v>688</v>
      </c>
      <c r="C141" s="11">
        <v>20945</v>
      </c>
      <c r="D141" s="12" t="s">
        <v>434</v>
      </c>
      <c r="E141" s="11">
        <v>43447</v>
      </c>
    </row>
    <row r="142" spans="1:5" ht="15.75" x14ac:dyDescent="0.25">
      <c r="A142" s="6" t="s">
        <v>689</v>
      </c>
      <c r="B142" s="10" t="s">
        <v>690</v>
      </c>
      <c r="C142" s="11">
        <v>22573</v>
      </c>
      <c r="D142" s="12" t="s">
        <v>691</v>
      </c>
      <c r="E142" s="11">
        <v>43447</v>
      </c>
    </row>
    <row r="143" spans="1:5" ht="15.75" x14ac:dyDescent="0.25">
      <c r="A143" s="6" t="s">
        <v>692</v>
      </c>
      <c r="B143" s="10" t="s">
        <v>693</v>
      </c>
      <c r="C143" s="11">
        <v>19360</v>
      </c>
      <c r="D143" s="12" t="s">
        <v>679</v>
      </c>
      <c r="E143" s="11">
        <v>43447</v>
      </c>
    </row>
    <row r="144" spans="1:5" ht="15.75" x14ac:dyDescent="0.25">
      <c r="A144" s="6" t="s">
        <v>694</v>
      </c>
      <c r="B144" s="10" t="s">
        <v>695</v>
      </c>
      <c r="C144" s="11">
        <v>35651</v>
      </c>
      <c r="D144" s="12" t="s">
        <v>434</v>
      </c>
      <c r="E144" s="11">
        <v>43452</v>
      </c>
    </row>
    <row r="145" spans="1:5" ht="15.75" x14ac:dyDescent="0.25">
      <c r="A145" s="6" t="s">
        <v>696</v>
      </c>
      <c r="B145" s="10" t="s">
        <v>697</v>
      </c>
      <c r="C145" s="11">
        <v>25845</v>
      </c>
      <c r="D145" s="12" t="s">
        <v>434</v>
      </c>
      <c r="E145" s="11">
        <v>43454</v>
      </c>
    </row>
    <row r="146" spans="1:5" ht="15.75" x14ac:dyDescent="0.25">
      <c r="A146" s="6" t="s">
        <v>698</v>
      </c>
      <c r="B146" s="10" t="s">
        <v>699</v>
      </c>
      <c r="C146" s="11">
        <v>43510</v>
      </c>
      <c r="D146" s="12" t="s">
        <v>700</v>
      </c>
      <c r="E146" s="11">
        <v>43469</v>
      </c>
    </row>
    <row r="147" spans="1:5" ht="15.75" x14ac:dyDescent="0.25">
      <c r="A147" s="6" t="s">
        <v>701</v>
      </c>
      <c r="B147" s="10" t="s">
        <v>702</v>
      </c>
      <c r="C147" s="11">
        <v>21863</v>
      </c>
      <c r="D147" s="12" t="s">
        <v>679</v>
      </c>
      <c r="E147" s="11">
        <v>43474</v>
      </c>
    </row>
    <row r="148" spans="1:5" ht="15.75" x14ac:dyDescent="0.25">
      <c r="A148" s="6" t="s">
        <v>703</v>
      </c>
      <c r="B148" s="10" t="s">
        <v>704</v>
      </c>
      <c r="C148" s="11">
        <v>20090</v>
      </c>
      <c r="D148" s="12" t="s">
        <v>679</v>
      </c>
      <c r="E148" s="11">
        <v>43475</v>
      </c>
    </row>
    <row r="149" spans="1:5" ht="15.75" x14ac:dyDescent="0.25">
      <c r="A149" s="6" t="s">
        <v>705</v>
      </c>
      <c r="B149" s="10" t="s">
        <v>706</v>
      </c>
      <c r="C149" s="11">
        <v>19846</v>
      </c>
      <c r="D149" s="12" t="s">
        <v>679</v>
      </c>
      <c r="E149" s="11">
        <v>43479</v>
      </c>
    </row>
    <row r="150" spans="1:5" ht="15.75" x14ac:dyDescent="0.25">
      <c r="A150" s="6" t="s">
        <v>283</v>
      </c>
      <c r="B150" s="10" t="s">
        <v>707</v>
      </c>
      <c r="C150" s="11">
        <v>11943</v>
      </c>
      <c r="D150" s="12" t="s">
        <v>679</v>
      </c>
      <c r="E150" s="11">
        <v>43482</v>
      </c>
    </row>
    <row r="151" spans="1:5" ht="15.75" x14ac:dyDescent="0.25">
      <c r="A151" s="6" t="s">
        <v>708</v>
      </c>
      <c r="B151" s="10" t="s">
        <v>709</v>
      </c>
      <c r="C151" s="11">
        <v>23726</v>
      </c>
      <c r="D151" s="12" t="s">
        <v>679</v>
      </c>
      <c r="E151" s="11">
        <v>43483</v>
      </c>
    </row>
    <row r="152" spans="1:5" ht="15.75" x14ac:dyDescent="0.25">
      <c r="A152" s="6" t="s">
        <v>710</v>
      </c>
      <c r="B152" s="10" t="s">
        <v>711</v>
      </c>
      <c r="C152" s="11">
        <v>40476</v>
      </c>
      <c r="D152" s="12" t="s">
        <v>712</v>
      </c>
      <c r="E152" s="11">
        <v>43489</v>
      </c>
    </row>
    <row r="153" spans="1:5" ht="15.75" x14ac:dyDescent="0.25">
      <c r="A153" s="6" t="s">
        <v>713</v>
      </c>
      <c r="B153" s="10" t="s">
        <v>714</v>
      </c>
      <c r="C153" s="11">
        <v>17196</v>
      </c>
      <c r="D153" s="12" t="s">
        <v>700</v>
      </c>
      <c r="E153" s="11">
        <v>43503</v>
      </c>
    </row>
    <row r="154" spans="1:5" ht="15.75" x14ac:dyDescent="0.25">
      <c r="A154" s="6" t="s">
        <v>715</v>
      </c>
      <c r="B154" s="10" t="s">
        <v>716</v>
      </c>
      <c r="C154" s="11">
        <v>19935</v>
      </c>
      <c r="D154" s="12" t="s">
        <v>717</v>
      </c>
      <c r="E154" s="11">
        <v>43503</v>
      </c>
    </row>
    <row r="155" spans="1:5" ht="15.75" x14ac:dyDescent="0.25">
      <c r="A155" s="6" t="s">
        <v>718</v>
      </c>
      <c r="B155" s="10" t="s">
        <v>719</v>
      </c>
      <c r="C155" s="11">
        <v>20156</v>
      </c>
      <c r="D155" s="12" t="s">
        <v>700</v>
      </c>
      <c r="E155" s="11">
        <v>43503</v>
      </c>
    </row>
    <row r="156" spans="1:5" ht="15.75" x14ac:dyDescent="0.25">
      <c r="A156" s="6" t="s">
        <v>720</v>
      </c>
      <c r="B156" s="10" t="s">
        <v>721</v>
      </c>
      <c r="C156" s="11">
        <v>43510</v>
      </c>
      <c r="D156" s="12" t="s">
        <v>722</v>
      </c>
      <c r="E156" s="11">
        <v>43510</v>
      </c>
    </row>
    <row r="157" spans="1:5" ht="15.75" x14ac:dyDescent="0.25">
      <c r="A157" s="6" t="s">
        <v>723</v>
      </c>
      <c r="B157" s="10" t="s">
        <v>724</v>
      </c>
      <c r="C157" s="11">
        <v>19192</v>
      </c>
      <c r="D157" s="12" t="s">
        <v>725</v>
      </c>
      <c r="E157" s="11">
        <v>43510</v>
      </c>
    </row>
    <row r="158" spans="1:5" ht="15.75" x14ac:dyDescent="0.25">
      <c r="A158" s="6" t="s">
        <v>726</v>
      </c>
      <c r="B158" s="10" t="s">
        <v>727</v>
      </c>
      <c r="C158" s="11">
        <v>20538</v>
      </c>
      <c r="D158" s="12" t="s">
        <v>434</v>
      </c>
      <c r="E158" s="11">
        <v>43510</v>
      </c>
    </row>
    <row r="159" spans="1:5" ht="15.75" x14ac:dyDescent="0.25">
      <c r="A159" s="6" t="s">
        <v>728</v>
      </c>
      <c r="B159" s="10" t="s">
        <v>729</v>
      </c>
      <c r="C159" s="11">
        <v>26592</v>
      </c>
      <c r="D159" s="12" t="s">
        <v>434</v>
      </c>
      <c r="E159" s="11">
        <v>43517</v>
      </c>
    </row>
    <row r="160" spans="1:5" ht="15.75" x14ac:dyDescent="0.25">
      <c r="A160" s="6" t="s">
        <v>730</v>
      </c>
      <c r="B160" s="10" t="s">
        <v>731</v>
      </c>
      <c r="C160" s="11">
        <v>21151</v>
      </c>
      <c r="D160" s="12" t="s">
        <v>732</v>
      </c>
      <c r="E160" s="11">
        <v>43517</v>
      </c>
    </row>
    <row r="161" spans="1:5" ht="15.75" x14ac:dyDescent="0.25">
      <c r="A161" s="6" t="s">
        <v>733</v>
      </c>
      <c r="B161" s="10" t="s">
        <v>734</v>
      </c>
      <c r="C161" s="11">
        <v>23349</v>
      </c>
      <c r="D161" s="12" t="s">
        <v>434</v>
      </c>
      <c r="E161" s="11">
        <v>43522</v>
      </c>
    </row>
    <row r="162" spans="1:5" ht="15.75" x14ac:dyDescent="0.25">
      <c r="A162" s="6" t="s">
        <v>735</v>
      </c>
      <c r="B162" s="10" t="s">
        <v>736</v>
      </c>
      <c r="C162" s="11">
        <v>24875</v>
      </c>
      <c r="D162" s="12" t="s">
        <v>434</v>
      </c>
      <c r="E162" s="11">
        <v>43524</v>
      </c>
    </row>
    <row r="163" spans="1:5" ht="15.75" x14ac:dyDescent="0.25">
      <c r="A163" s="6" t="s">
        <v>737</v>
      </c>
      <c r="B163" s="10" t="s">
        <v>738</v>
      </c>
      <c r="C163" s="11">
        <v>26444</v>
      </c>
      <c r="D163" s="12" t="s">
        <v>434</v>
      </c>
      <c r="E163" s="11">
        <v>43531</v>
      </c>
    </row>
    <row r="164" spans="1:5" ht="15.75" x14ac:dyDescent="0.25">
      <c r="A164" s="6" t="s">
        <v>739</v>
      </c>
      <c r="B164" s="10" t="s">
        <v>740</v>
      </c>
      <c r="C164" s="11">
        <v>23060</v>
      </c>
      <c r="D164" s="12" t="s">
        <v>506</v>
      </c>
      <c r="E164" s="11">
        <v>43531</v>
      </c>
    </row>
    <row r="165" spans="1:5" ht="15.75" x14ac:dyDescent="0.25">
      <c r="A165" s="6" t="s">
        <v>741</v>
      </c>
      <c r="B165" s="10" t="s">
        <v>742</v>
      </c>
      <c r="C165" s="11">
        <v>31473</v>
      </c>
      <c r="D165" s="12" t="s">
        <v>503</v>
      </c>
      <c r="E165" s="11">
        <v>43531</v>
      </c>
    </row>
    <row r="166" spans="1:5" ht="15.75" x14ac:dyDescent="0.25">
      <c r="A166" s="6" t="s">
        <v>743</v>
      </c>
      <c r="B166" s="10" t="s">
        <v>744</v>
      </c>
      <c r="C166" s="11">
        <v>18968</v>
      </c>
      <c r="D166" s="12" t="s">
        <v>434</v>
      </c>
      <c r="E166" s="11">
        <v>43538</v>
      </c>
    </row>
    <row r="167" spans="1:5" ht="15.75" x14ac:dyDescent="0.25">
      <c r="A167" s="6" t="s">
        <v>745</v>
      </c>
      <c r="B167" s="10" t="s">
        <v>746</v>
      </c>
      <c r="C167" s="11">
        <v>22307</v>
      </c>
      <c r="D167" s="12" t="s">
        <v>304</v>
      </c>
      <c r="E167" s="11">
        <v>43538</v>
      </c>
    </row>
    <row r="168" spans="1:5" ht="15.75" x14ac:dyDescent="0.25">
      <c r="A168" s="6" t="s">
        <v>747</v>
      </c>
      <c r="B168" s="10" t="s">
        <v>693</v>
      </c>
      <c r="C168" s="11">
        <v>20011</v>
      </c>
      <c r="D168" s="12" t="s">
        <v>748</v>
      </c>
      <c r="E168" s="11">
        <v>43545</v>
      </c>
    </row>
    <row r="169" spans="1:5" ht="15.75" x14ac:dyDescent="0.25">
      <c r="A169" s="6" t="s">
        <v>749</v>
      </c>
      <c r="B169" s="10" t="s">
        <v>664</v>
      </c>
      <c r="C169" s="11">
        <v>18751</v>
      </c>
      <c r="D169" s="12" t="s">
        <v>434</v>
      </c>
      <c r="E169" s="11">
        <v>43550</v>
      </c>
    </row>
    <row r="170" spans="1:5" ht="15.75" x14ac:dyDescent="0.25">
      <c r="A170" s="6" t="s">
        <v>750</v>
      </c>
      <c r="B170" s="10" t="s">
        <v>740</v>
      </c>
      <c r="C170" s="11">
        <v>27982</v>
      </c>
      <c r="D170" s="12" t="s">
        <v>506</v>
      </c>
      <c r="E170" s="11">
        <v>43559</v>
      </c>
    </row>
    <row r="171" spans="1:5" ht="15.75" x14ac:dyDescent="0.25">
      <c r="A171" s="6" t="s">
        <v>751</v>
      </c>
      <c r="B171" s="10" t="s">
        <v>752</v>
      </c>
      <c r="C171" s="11">
        <v>29652</v>
      </c>
      <c r="D171" s="12" t="s">
        <v>434</v>
      </c>
      <c r="E171" s="11">
        <v>43563</v>
      </c>
    </row>
    <row r="172" spans="1:5" ht="15.75" x14ac:dyDescent="0.25">
      <c r="A172" s="6" t="s">
        <v>753</v>
      </c>
      <c r="B172" s="10" t="s">
        <v>754</v>
      </c>
      <c r="C172" s="11">
        <v>23835</v>
      </c>
      <c r="D172" s="12" t="s">
        <v>506</v>
      </c>
      <c r="E172" s="11">
        <v>43564</v>
      </c>
    </row>
    <row r="173" spans="1:5" ht="15.75" x14ac:dyDescent="0.25">
      <c r="A173" s="6" t="s">
        <v>755</v>
      </c>
      <c r="B173" s="10" t="s">
        <v>756</v>
      </c>
      <c r="C173" s="11">
        <v>27939</v>
      </c>
      <c r="D173" s="12" t="s">
        <v>757</v>
      </c>
      <c r="E173" s="11">
        <v>43567</v>
      </c>
    </row>
    <row r="174" spans="1:5" ht="15.75" x14ac:dyDescent="0.25">
      <c r="A174" s="6" t="s">
        <v>758</v>
      </c>
      <c r="B174" s="10" t="s">
        <v>759</v>
      </c>
      <c r="C174" s="11">
        <v>21164</v>
      </c>
      <c r="D174" s="12" t="s">
        <v>434</v>
      </c>
      <c r="E174" s="11">
        <v>43573</v>
      </c>
    </row>
    <row r="175" spans="1:5" ht="15.75" x14ac:dyDescent="0.25">
      <c r="A175" s="6" t="s">
        <v>760</v>
      </c>
      <c r="B175" s="10" t="s">
        <v>761</v>
      </c>
      <c r="C175" s="11">
        <v>24911</v>
      </c>
      <c r="D175" s="12" t="s">
        <v>434</v>
      </c>
      <c r="E175" s="11">
        <v>43578</v>
      </c>
    </row>
    <row r="176" spans="1:5" ht="15.75" x14ac:dyDescent="0.25">
      <c r="A176" s="6" t="s">
        <v>762</v>
      </c>
      <c r="B176" s="10" t="s">
        <v>763</v>
      </c>
      <c r="C176" s="11">
        <v>21542</v>
      </c>
      <c r="D176" s="12" t="s">
        <v>434</v>
      </c>
      <c r="E176" s="11">
        <v>43580</v>
      </c>
    </row>
    <row r="177" spans="1:5" ht="15.75" x14ac:dyDescent="0.25">
      <c r="A177" s="6" t="s">
        <v>764</v>
      </c>
      <c r="B177" s="10" t="s">
        <v>765</v>
      </c>
      <c r="C177" s="11">
        <v>19030</v>
      </c>
      <c r="D177" s="12" t="s">
        <v>56</v>
      </c>
      <c r="E177" s="11">
        <v>43585</v>
      </c>
    </row>
    <row r="178" spans="1:5" ht="15.75" x14ac:dyDescent="0.25">
      <c r="A178" s="6" t="s">
        <v>766</v>
      </c>
      <c r="B178" s="10" t="s">
        <v>719</v>
      </c>
      <c r="C178" s="11">
        <v>18519</v>
      </c>
      <c r="D178" s="12" t="s">
        <v>434</v>
      </c>
      <c r="E178" s="11">
        <v>43594</v>
      </c>
    </row>
    <row r="179" spans="1:5" ht="15.75" x14ac:dyDescent="0.25">
      <c r="A179" s="6" t="s">
        <v>767</v>
      </c>
      <c r="B179" s="10" t="s">
        <v>768</v>
      </c>
      <c r="C179" s="11" t="s">
        <v>769</v>
      </c>
      <c r="D179" s="12" t="s">
        <v>478</v>
      </c>
      <c r="E179" s="11">
        <v>43601</v>
      </c>
    </row>
    <row r="180" spans="1:5" ht="15.75" x14ac:dyDescent="0.25">
      <c r="A180" s="6" t="s">
        <v>770</v>
      </c>
      <c r="B180" s="10" t="s">
        <v>771</v>
      </c>
      <c r="C180" s="11">
        <v>30734</v>
      </c>
      <c r="D180" s="12" t="s">
        <v>434</v>
      </c>
      <c r="E180" s="11">
        <v>43629</v>
      </c>
    </row>
    <row r="181" spans="1:5" ht="15.75" x14ac:dyDescent="0.25">
      <c r="A181" s="6" t="s">
        <v>772</v>
      </c>
      <c r="B181" s="10" t="s">
        <v>773</v>
      </c>
      <c r="C181" s="11">
        <v>18811</v>
      </c>
      <c r="D181" s="12" t="s">
        <v>434</v>
      </c>
      <c r="E181" s="11">
        <v>43629</v>
      </c>
    </row>
    <row r="182" spans="1:5" ht="15.75" x14ac:dyDescent="0.25">
      <c r="A182" s="6" t="s">
        <v>774</v>
      </c>
      <c r="B182" s="10" t="s">
        <v>775</v>
      </c>
      <c r="C182" s="11">
        <v>36853</v>
      </c>
      <c r="D182" s="12" t="s">
        <v>434</v>
      </c>
      <c r="E182" s="11">
        <v>43643</v>
      </c>
    </row>
    <row r="183" spans="1:5" ht="15.75" x14ac:dyDescent="0.25">
      <c r="A183" s="6" t="s">
        <v>776</v>
      </c>
      <c r="B183" s="10" t="s">
        <v>777</v>
      </c>
      <c r="C183" s="11">
        <v>24360</v>
      </c>
      <c r="D183" s="12" t="s">
        <v>434</v>
      </c>
      <c r="E183" s="11">
        <v>43647</v>
      </c>
    </row>
    <row r="184" spans="1:5" ht="15.75" x14ac:dyDescent="0.25">
      <c r="A184" s="6" t="s">
        <v>778</v>
      </c>
      <c r="B184" s="10" t="s">
        <v>779</v>
      </c>
      <c r="C184" s="11">
        <v>22798</v>
      </c>
      <c r="D184" s="12" t="s">
        <v>780</v>
      </c>
      <c r="E184" s="11">
        <v>43657</v>
      </c>
    </row>
    <row r="185" spans="1:5" ht="15.75" x14ac:dyDescent="0.25">
      <c r="A185" s="6" t="s">
        <v>781</v>
      </c>
      <c r="B185" s="10" t="s">
        <v>782</v>
      </c>
      <c r="C185" s="11">
        <v>29903</v>
      </c>
      <c r="D185" s="12" t="s">
        <v>717</v>
      </c>
      <c r="E185" s="11">
        <v>43657</v>
      </c>
    </row>
    <row r="186" spans="1:5" ht="15.75" x14ac:dyDescent="0.25">
      <c r="A186" s="6" t="s">
        <v>783</v>
      </c>
      <c r="B186" s="10" t="s">
        <v>784</v>
      </c>
      <c r="C186" s="11">
        <v>22117</v>
      </c>
      <c r="D186" s="12" t="s">
        <v>785</v>
      </c>
      <c r="E186" s="11">
        <v>43675</v>
      </c>
    </row>
    <row r="187" spans="1:5" ht="15.75" x14ac:dyDescent="0.25">
      <c r="A187" s="6" t="s">
        <v>499</v>
      </c>
      <c r="B187" s="10" t="s">
        <v>786</v>
      </c>
      <c r="C187" s="11">
        <v>24447</v>
      </c>
      <c r="D187" s="12" t="s">
        <v>434</v>
      </c>
      <c r="E187" s="11">
        <v>43675</v>
      </c>
    </row>
    <row r="188" spans="1:5" ht="15.75" x14ac:dyDescent="0.25">
      <c r="A188" s="6" t="s">
        <v>787</v>
      </c>
      <c r="B188" s="10" t="s">
        <v>788</v>
      </c>
      <c r="C188" s="11">
        <v>30644</v>
      </c>
      <c r="D188" s="12" t="s">
        <v>732</v>
      </c>
      <c r="E188" s="11">
        <v>43675</v>
      </c>
    </row>
    <row r="189" spans="1:5" ht="15.75" x14ac:dyDescent="0.25">
      <c r="A189" s="6" t="s">
        <v>789</v>
      </c>
      <c r="B189" s="10" t="s">
        <v>790</v>
      </c>
      <c r="C189" s="11">
        <v>19316</v>
      </c>
      <c r="D189" s="12" t="s">
        <v>434</v>
      </c>
      <c r="E189" s="11">
        <v>43678</v>
      </c>
    </row>
    <row r="190" spans="1:5" ht="15.75" x14ac:dyDescent="0.25">
      <c r="A190" s="6" t="s">
        <v>791</v>
      </c>
      <c r="B190" s="10" t="s">
        <v>792</v>
      </c>
      <c r="C190" s="11">
        <v>12641</v>
      </c>
      <c r="D190" s="12" t="s">
        <v>434</v>
      </c>
      <c r="E190" s="11">
        <v>43678</v>
      </c>
    </row>
    <row r="191" spans="1:5" ht="15.75" x14ac:dyDescent="0.25">
      <c r="A191" s="6" t="s">
        <v>793</v>
      </c>
      <c r="B191" s="10" t="s">
        <v>794</v>
      </c>
      <c r="C191" s="11">
        <v>13405</v>
      </c>
      <c r="D191" s="12" t="s">
        <v>795</v>
      </c>
      <c r="E191" s="11">
        <v>43688</v>
      </c>
    </row>
    <row r="192" spans="1:5" ht="15.75" x14ac:dyDescent="0.25">
      <c r="A192" s="6" t="s">
        <v>796</v>
      </c>
      <c r="B192" s="10" t="s">
        <v>797</v>
      </c>
      <c r="C192" s="11">
        <v>17800</v>
      </c>
      <c r="D192" s="12" t="s">
        <v>608</v>
      </c>
      <c r="E192" s="11">
        <v>43699</v>
      </c>
    </row>
    <row r="193" spans="1:5" ht="15.75" x14ac:dyDescent="0.25">
      <c r="A193" s="6" t="s">
        <v>798</v>
      </c>
      <c r="B193" s="10" t="s">
        <v>799</v>
      </c>
      <c r="C193" s="11">
        <v>43470</v>
      </c>
      <c r="D193" s="12" t="s">
        <v>434</v>
      </c>
      <c r="E193" s="11">
        <v>43706</v>
      </c>
    </row>
    <row r="194" spans="1:5" ht="15.75" x14ac:dyDescent="0.25">
      <c r="A194" s="6" t="s">
        <v>800</v>
      </c>
      <c r="B194" s="10" t="s">
        <v>801</v>
      </c>
      <c r="C194" s="11">
        <v>18519</v>
      </c>
      <c r="D194" s="12" t="s">
        <v>795</v>
      </c>
      <c r="E194" s="11">
        <v>43706</v>
      </c>
    </row>
    <row r="195" spans="1:5" ht="15.75" x14ac:dyDescent="0.25">
      <c r="A195" s="6" t="s">
        <v>802</v>
      </c>
      <c r="B195" s="10" t="s">
        <v>803</v>
      </c>
      <c r="C195" s="11">
        <v>20727</v>
      </c>
      <c r="D195" s="12" t="s">
        <v>795</v>
      </c>
      <c r="E195" s="11">
        <v>43710</v>
      </c>
    </row>
    <row r="196" spans="1:5" ht="15.75" x14ac:dyDescent="0.25">
      <c r="A196" s="6" t="s">
        <v>804</v>
      </c>
      <c r="B196" s="10" t="s">
        <v>805</v>
      </c>
      <c r="C196" s="11">
        <v>26095</v>
      </c>
      <c r="D196" s="12" t="s">
        <v>795</v>
      </c>
      <c r="E196" s="11">
        <v>43712</v>
      </c>
    </row>
    <row r="197" spans="1:5" ht="15.75" x14ac:dyDescent="0.25">
      <c r="A197" s="6" t="s">
        <v>806</v>
      </c>
      <c r="B197" s="10" t="s">
        <v>807</v>
      </c>
      <c r="C197" s="11">
        <v>31296</v>
      </c>
      <c r="D197" s="12" t="s">
        <v>808</v>
      </c>
      <c r="E197" s="11">
        <v>43713</v>
      </c>
    </row>
    <row r="198" spans="1:5" ht="15.75" x14ac:dyDescent="0.25">
      <c r="A198" s="6" t="s">
        <v>809</v>
      </c>
      <c r="B198" s="10" t="s">
        <v>810</v>
      </c>
      <c r="C198" s="11">
        <v>23712</v>
      </c>
      <c r="D198" s="12" t="s">
        <v>304</v>
      </c>
      <c r="E198" s="11">
        <v>43719</v>
      </c>
    </row>
    <row r="199" spans="1:5" ht="15.75" x14ac:dyDescent="0.25">
      <c r="A199" s="6" t="s">
        <v>811</v>
      </c>
      <c r="B199" s="10" t="s">
        <v>639</v>
      </c>
      <c r="C199" s="11">
        <v>25373</v>
      </c>
      <c r="D199" s="12" t="s">
        <v>503</v>
      </c>
      <c r="E199" s="11">
        <v>43720</v>
      </c>
    </row>
    <row r="200" spans="1:5" ht="15.75" x14ac:dyDescent="0.25">
      <c r="A200" s="6" t="s">
        <v>812</v>
      </c>
      <c r="B200" s="10" t="s">
        <v>813</v>
      </c>
      <c r="C200" s="11">
        <v>36647</v>
      </c>
      <c r="D200" s="12" t="s">
        <v>814</v>
      </c>
      <c r="E200" s="11">
        <v>43720</v>
      </c>
    </row>
    <row r="201" spans="1:5" ht="15.75" x14ac:dyDescent="0.25">
      <c r="A201" s="6" t="s">
        <v>815</v>
      </c>
      <c r="B201" s="10" t="s">
        <v>816</v>
      </c>
      <c r="C201" s="11">
        <v>43724</v>
      </c>
      <c r="D201" s="12" t="s">
        <v>434</v>
      </c>
      <c r="E201" s="11">
        <v>43724</v>
      </c>
    </row>
    <row r="202" spans="1:5" ht="15.75" x14ac:dyDescent="0.25">
      <c r="A202" s="6" t="s">
        <v>817</v>
      </c>
      <c r="B202" s="10" t="s">
        <v>818</v>
      </c>
      <c r="C202" s="11">
        <v>23938</v>
      </c>
      <c r="D202" s="12" t="s">
        <v>819</v>
      </c>
      <c r="E202" s="11">
        <v>43727</v>
      </c>
    </row>
    <row r="203" spans="1:5" ht="15.75" x14ac:dyDescent="0.25">
      <c r="A203" s="6" t="s">
        <v>820</v>
      </c>
      <c r="B203" s="10" t="s">
        <v>821</v>
      </c>
      <c r="C203" s="11">
        <v>27075</v>
      </c>
      <c r="D203" s="12" t="s">
        <v>434</v>
      </c>
      <c r="E203" s="11">
        <v>43734</v>
      </c>
    </row>
    <row r="204" spans="1:5" ht="15.75" x14ac:dyDescent="0.25">
      <c r="A204" s="6" t="s">
        <v>822</v>
      </c>
      <c r="B204" s="10" t="s">
        <v>823</v>
      </c>
      <c r="C204" s="11">
        <v>41233</v>
      </c>
      <c r="D204" s="12" t="s">
        <v>795</v>
      </c>
      <c r="E204" s="11">
        <v>43737</v>
      </c>
    </row>
    <row r="205" spans="1:5" ht="15.75" x14ac:dyDescent="0.25">
      <c r="A205" s="6">
        <v>85259881</v>
      </c>
      <c r="B205" s="10" t="s">
        <v>824</v>
      </c>
      <c r="C205" s="11">
        <v>26877</v>
      </c>
      <c r="D205" s="12" t="s">
        <v>434</v>
      </c>
      <c r="E205" s="11">
        <v>43738</v>
      </c>
    </row>
    <row r="206" spans="1:5" ht="15.75" x14ac:dyDescent="0.25">
      <c r="A206" s="6" t="s">
        <v>825</v>
      </c>
      <c r="B206" s="10" t="s">
        <v>826</v>
      </c>
      <c r="C206" s="11">
        <v>21858</v>
      </c>
      <c r="D206" s="12" t="s">
        <v>732</v>
      </c>
      <c r="E206" s="11">
        <v>43741</v>
      </c>
    </row>
    <row r="207" spans="1:5" ht="15.75" x14ac:dyDescent="0.25">
      <c r="A207" s="6" t="s">
        <v>827</v>
      </c>
      <c r="B207" s="10" t="s">
        <v>828</v>
      </c>
      <c r="C207" s="11">
        <v>27709</v>
      </c>
      <c r="D207" s="12" t="s">
        <v>829</v>
      </c>
      <c r="E207" s="11">
        <v>43748</v>
      </c>
    </row>
    <row r="208" spans="1:5" ht="15.75" x14ac:dyDescent="0.25">
      <c r="A208" s="6" t="s">
        <v>830</v>
      </c>
      <c r="B208" s="10" t="s">
        <v>220</v>
      </c>
      <c r="C208" s="11">
        <v>21465</v>
      </c>
      <c r="D208" s="12" t="s">
        <v>422</v>
      </c>
      <c r="E208" s="11">
        <v>43748</v>
      </c>
    </row>
    <row r="209" spans="1:5" ht="15.75" x14ac:dyDescent="0.25">
      <c r="A209" s="6" t="s">
        <v>831</v>
      </c>
      <c r="B209" s="10" t="s">
        <v>832</v>
      </c>
      <c r="C209" s="11">
        <v>19518</v>
      </c>
      <c r="D209" s="12" t="s">
        <v>304</v>
      </c>
      <c r="E209" s="11">
        <v>43753</v>
      </c>
    </row>
    <row r="210" spans="1:5" ht="15.75" x14ac:dyDescent="0.25">
      <c r="A210" s="6" t="s">
        <v>677</v>
      </c>
      <c r="B210" s="10" t="s">
        <v>678</v>
      </c>
      <c r="C210" s="11">
        <v>17551</v>
      </c>
      <c r="D210" s="12" t="s">
        <v>506</v>
      </c>
      <c r="E210" s="11">
        <v>43749</v>
      </c>
    </row>
    <row r="211" spans="1:5" ht="15.75" x14ac:dyDescent="0.25">
      <c r="A211" s="6" t="s">
        <v>833</v>
      </c>
      <c r="B211" s="10" t="s">
        <v>834</v>
      </c>
      <c r="C211" s="11">
        <v>30303</v>
      </c>
      <c r="D211" s="12" t="s">
        <v>506</v>
      </c>
      <c r="E211" s="11">
        <v>43748</v>
      </c>
    </row>
    <row r="212" spans="1:5" ht="15.75" x14ac:dyDescent="0.25">
      <c r="A212" s="6" t="s">
        <v>835</v>
      </c>
      <c r="B212" s="10" t="s">
        <v>836</v>
      </c>
      <c r="C212" s="11">
        <v>30972</v>
      </c>
      <c r="D212" s="12" t="s">
        <v>478</v>
      </c>
      <c r="E212" s="11">
        <v>43762</v>
      </c>
    </row>
    <row r="213" spans="1:5" ht="15.75" x14ac:dyDescent="0.25">
      <c r="A213" s="6" t="s">
        <v>837</v>
      </c>
      <c r="B213" s="10" t="s">
        <v>838</v>
      </c>
      <c r="C213" s="11">
        <v>21112</v>
      </c>
      <c r="D213" s="12" t="s">
        <v>839</v>
      </c>
      <c r="E213" s="11">
        <v>43769</v>
      </c>
    </row>
    <row r="214" spans="1:5" ht="15.75" x14ac:dyDescent="0.25">
      <c r="A214" s="6" t="s">
        <v>840</v>
      </c>
      <c r="B214" s="10" t="s">
        <v>841</v>
      </c>
      <c r="C214" s="11">
        <v>36934</v>
      </c>
      <c r="D214" s="12" t="s">
        <v>434</v>
      </c>
      <c r="E214" s="11">
        <v>43696</v>
      </c>
    </row>
    <row r="215" spans="1:5" ht="15.75" x14ac:dyDescent="0.25">
      <c r="A215" s="6" t="s">
        <v>842</v>
      </c>
      <c r="B215" s="10" t="s">
        <v>843</v>
      </c>
      <c r="C215" s="11">
        <v>34212</v>
      </c>
      <c r="D215" s="12" t="s">
        <v>478</v>
      </c>
      <c r="E215" s="11">
        <v>43724</v>
      </c>
    </row>
    <row r="216" spans="1:5" ht="15.75" x14ac:dyDescent="0.25">
      <c r="A216" s="6" t="s">
        <v>844</v>
      </c>
      <c r="B216" s="10" t="s">
        <v>845</v>
      </c>
      <c r="C216" s="11">
        <v>29106</v>
      </c>
      <c r="D216" s="12" t="s">
        <v>434</v>
      </c>
      <c r="E216" s="11">
        <v>43776</v>
      </c>
    </row>
    <row r="217" spans="1:5" ht="15.75" x14ac:dyDescent="0.25">
      <c r="A217" s="6" t="s">
        <v>846</v>
      </c>
      <c r="B217" s="10" t="s">
        <v>847</v>
      </c>
      <c r="C217" s="11">
        <v>21915</v>
      </c>
      <c r="D217" s="12" t="s">
        <v>434</v>
      </c>
      <c r="E217" s="11">
        <v>43776</v>
      </c>
    </row>
    <row r="218" spans="1:5" ht="15.75" x14ac:dyDescent="0.25">
      <c r="A218" s="6" t="s">
        <v>848</v>
      </c>
      <c r="B218" s="10" t="s">
        <v>849</v>
      </c>
      <c r="C218" s="11">
        <v>19462</v>
      </c>
      <c r="D218" s="12" t="s">
        <v>506</v>
      </c>
      <c r="E218" s="11">
        <v>43790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6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B10" sqref="B10:B19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20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850</v>
      </c>
      <c r="B10" s="10" t="s">
        <v>851</v>
      </c>
      <c r="C10" s="11">
        <v>41005</v>
      </c>
      <c r="D10" s="12" t="s">
        <v>852</v>
      </c>
      <c r="E10" s="11">
        <v>41158</v>
      </c>
    </row>
    <row r="11" spans="1:5" ht="15.75" x14ac:dyDescent="0.25">
      <c r="A11" s="6" t="s">
        <v>853</v>
      </c>
      <c r="B11" s="10" t="s">
        <v>854</v>
      </c>
      <c r="C11" s="11">
        <v>41323</v>
      </c>
      <c r="D11" s="12" t="s">
        <v>855</v>
      </c>
      <c r="E11" s="11">
        <v>41323</v>
      </c>
    </row>
    <row r="12" spans="1:5" ht="15.75" x14ac:dyDescent="0.25">
      <c r="A12" s="6" t="s">
        <v>856</v>
      </c>
      <c r="B12" s="10" t="s">
        <v>857</v>
      </c>
      <c r="C12" s="11">
        <v>36931</v>
      </c>
      <c r="D12" s="12" t="s">
        <v>858</v>
      </c>
      <c r="E12" s="11">
        <v>41453</v>
      </c>
    </row>
    <row r="13" spans="1:5" ht="15.75" x14ac:dyDescent="0.25">
      <c r="A13" s="6" t="s">
        <v>859</v>
      </c>
      <c r="B13" s="10" t="s">
        <v>860</v>
      </c>
      <c r="C13" s="11">
        <v>32448</v>
      </c>
      <c r="D13" s="12" t="s">
        <v>861</v>
      </c>
      <c r="E13" s="11">
        <v>41999</v>
      </c>
    </row>
    <row r="14" spans="1:5" ht="15.75" x14ac:dyDescent="0.25">
      <c r="A14" s="6" t="s">
        <v>862</v>
      </c>
      <c r="B14" s="10" t="s">
        <v>863</v>
      </c>
      <c r="C14" s="11">
        <v>25715</v>
      </c>
      <c r="D14" s="12" t="s">
        <v>864</v>
      </c>
      <c r="E14" s="11">
        <v>42017</v>
      </c>
    </row>
    <row r="15" spans="1:5" ht="15.75" x14ac:dyDescent="0.25">
      <c r="A15" s="6" t="s">
        <v>865</v>
      </c>
      <c r="B15" s="10" t="s">
        <v>866</v>
      </c>
      <c r="C15" s="11">
        <v>29399</v>
      </c>
      <c r="D15" s="12" t="s">
        <v>867</v>
      </c>
      <c r="E15" s="11">
        <v>42800</v>
      </c>
    </row>
    <row r="16" spans="1:5" ht="15.75" x14ac:dyDescent="0.25">
      <c r="A16" s="6" t="s">
        <v>868</v>
      </c>
      <c r="B16" s="10" t="s">
        <v>869</v>
      </c>
      <c r="C16" s="11">
        <v>29910</v>
      </c>
      <c r="D16" s="12" t="s">
        <v>870</v>
      </c>
      <c r="E16" s="11">
        <v>42831</v>
      </c>
    </row>
    <row r="17" spans="1:5" ht="15.75" x14ac:dyDescent="0.25">
      <c r="A17" s="6" t="s">
        <v>871</v>
      </c>
      <c r="B17" s="10" t="s">
        <v>872</v>
      </c>
      <c r="C17" s="11">
        <v>42848</v>
      </c>
      <c r="D17" s="12" t="s">
        <v>873</v>
      </c>
      <c r="E17" s="11">
        <v>43083</v>
      </c>
    </row>
    <row r="18" spans="1:5" ht="15.75" x14ac:dyDescent="0.25">
      <c r="A18" s="6" t="s">
        <v>874</v>
      </c>
      <c r="B18" s="10" t="s">
        <v>875</v>
      </c>
      <c r="C18" s="11">
        <v>29681</v>
      </c>
      <c r="D18" s="12" t="s">
        <v>876</v>
      </c>
      <c r="E18" s="11">
        <v>43202</v>
      </c>
    </row>
    <row r="19" spans="1:5" ht="15.75" x14ac:dyDescent="0.25">
      <c r="A19" s="6" t="s">
        <v>877</v>
      </c>
      <c r="B19" s="10" t="s">
        <v>878</v>
      </c>
      <c r="C19" s="11">
        <v>38518</v>
      </c>
      <c r="D19" s="12" t="s">
        <v>879</v>
      </c>
      <c r="E19" s="11">
        <v>43202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7" workbookViewId="0">
      <selection activeCell="B10" sqref="B10:B3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21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880</v>
      </c>
      <c r="B10" s="10" t="s">
        <v>881</v>
      </c>
      <c r="C10" s="11">
        <v>25800</v>
      </c>
      <c r="D10" s="12" t="s">
        <v>882</v>
      </c>
      <c r="E10" s="11">
        <v>40787</v>
      </c>
    </row>
    <row r="11" spans="1:5" ht="15.75" x14ac:dyDescent="0.25">
      <c r="A11" s="6" t="s">
        <v>883</v>
      </c>
      <c r="B11" s="10" t="s">
        <v>884</v>
      </c>
      <c r="C11" s="11">
        <v>20455</v>
      </c>
      <c r="D11" s="12" t="s">
        <v>885</v>
      </c>
      <c r="E11" s="11">
        <v>41762</v>
      </c>
    </row>
    <row r="12" spans="1:5" ht="15.75" x14ac:dyDescent="0.25">
      <c r="A12" s="6" t="s">
        <v>886</v>
      </c>
      <c r="B12" s="10" t="s">
        <v>887</v>
      </c>
      <c r="C12" s="11">
        <v>24042</v>
      </c>
      <c r="D12" s="12" t="s">
        <v>888</v>
      </c>
      <c r="E12" s="11">
        <v>41801</v>
      </c>
    </row>
    <row r="13" spans="1:5" ht="15.75" x14ac:dyDescent="0.25">
      <c r="A13" s="6" t="s">
        <v>889</v>
      </c>
      <c r="B13" s="10" t="s">
        <v>890</v>
      </c>
      <c r="C13" s="11">
        <v>22688</v>
      </c>
      <c r="D13" s="12" t="s">
        <v>882</v>
      </c>
      <c r="E13" s="11">
        <v>41830</v>
      </c>
    </row>
    <row r="14" spans="1:5" ht="15.75" x14ac:dyDescent="0.25">
      <c r="A14" s="6" t="s">
        <v>891</v>
      </c>
      <c r="B14" s="10" t="s">
        <v>892</v>
      </c>
      <c r="C14" s="11">
        <v>36368</v>
      </c>
      <c r="D14" s="12" t="s">
        <v>893</v>
      </c>
      <c r="E14" s="11">
        <v>41883</v>
      </c>
    </row>
    <row r="15" spans="1:5" ht="15.75" x14ac:dyDescent="0.25">
      <c r="A15" s="6" t="s">
        <v>894</v>
      </c>
      <c r="B15" s="10" t="s">
        <v>895</v>
      </c>
      <c r="C15" s="11">
        <v>42124</v>
      </c>
      <c r="D15" s="12" t="s">
        <v>896</v>
      </c>
      <c r="E15" s="11">
        <v>42124</v>
      </c>
    </row>
    <row r="16" spans="1:5" ht="15.75" x14ac:dyDescent="0.25">
      <c r="A16" s="6" t="s">
        <v>897</v>
      </c>
      <c r="B16" s="10" t="s">
        <v>898</v>
      </c>
      <c r="C16" s="11">
        <v>28941</v>
      </c>
      <c r="D16" s="12" t="s">
        <v>896</v>
      </c>
      <c r="E16" s="11">
        <v>42124</v>
      </c>
    </row>
    <row r="17" spans="1:5" ht="15.75" x14ac:dyDescent="0.25">
      <c r="A17" s="6" t="s">
        <v>899</v>
      </c>
      <c r="B17" s="10" t="s">
        <v>900</v>
      </c>
      <c r="C17" s="11">
        <v>29791</v>
      </c>
      <c r="D17" s="12" t="s">
        <v>893</v>
      </c>
      <c r="E17" s="11">
        <v>42180</v>
      </c>
    </row>
    <row r="18" spans="1:5" ht="15.75" x14ac:dyDescent="0.25">
      <c r="A18" s="6" t="s">
        <v>901</v>
      </c>
      <c r="B18" s="10" t="s">
        <v>902</v>
      </c>
      <c r="C18" s="11">
        <v>27643</v>
      </c>
      <c r="D18" s="12" t="s">
        <v>903</v>
      </c>
      <c r="E18" s="11">
        <v>42213</v>
      </c>
    </row>
    <row r="19" spans="1:5" ht="15.75" x14ac:dyDescent="0.25">
      <c r="A19" s="6" t="s">
        <v>904</v>
      </c>
      <c r="B19" s="10" t="s">
        <v>905</v>
      </c>
      <c r="C19" s="11">
        <v>28655</v>
      </c>
      <c r="D19" s="12" t="s">
        <v>906</v>
      </c>
      <c r="E19" s="11">
        <v>42257</v>
      </c>
    </row>
    <row r="20" spans="1:5" ht="15.75" x14ac:dyDescent="0.25">
      <c r="A20" s="6" t="s">
        <v>907</v>
      </c>
      <c r="B20" s="10" t="s">
        <v>908</v>
      </c>
      <c r="C20" s="11">
        <v>22182</v>
      </c>
      <c r="D20" s="12" t="s">
        <v>906</v>
      </c>
      <c r="E20" s="11">
        <v>42334</v>
      </c>
    </row>
    <row r="21" spans="1:5" ht="15.75" x14ac:dyDescent="0.25">
      <c r="A21" s="6" t="s">
        <v>909</v>
      </c>
      <c r="B21" s="10" t="s">
        <v>910</v>
      </c>
      <c r="C21" s="11">
        <v>21144</v>
      </c>
      <c r="D21" s="12" t="s">
        <v>882</v>
      </c>
      <c r="E21" s="11">
        <v>42527</v>
      </c>
    </row>
    <row r="22" spans="1:5" ht="15.75" x14ac:dyDescent="0.25">
      <c r="A22" s="6" t="s">
        <v>911</v>
      </c>
      <c r="B22" s="10" t="s">
        <v>912</v>
      </c>
      <c r="C22" s="11">
        <v>25741</v>
      </c>
      <c r="D22" s="12" t="s">
        <v>913</v>
      </c>
      <c r="E22" s="11">
        <v>42592</v>
      </c>
    </row>
    <row r="23" spans="1:5" ht="15.75" x14ac:dyDescent="0.25">
      <c r="A23" s="6" t="s">
        <v>914</v>
      </c>
      <c r="B23" s="10" t="s">
        <v>915</v>
      </c>
      <c r="C23" s="11">
        <v>23089</v>
      </c>
      <c r="D23" s="12" t="s">
        <v>916</v>
      </c>
      <c r="E23" s="11">
        <v>42622</v>
      </c>
    </row>
    <row r="24" spans="1:5" ht="15.75" x14ac:dyDescent="0.25">
      <c r="A24" s="6" t="s">
        <v>917</v>
      </c>
      <c r="B24" s="10" t="s">
        <v>918</v>
      </c>
      <c r="C24" s="11">
        <v>19400</v>
      </c>
      <c r="D24" s="12" t="s">
        <v>919</v>
      </c>
      <c r="E24" s="11">
        <v>42822</v>
      </c>
    </row>
    <row r="25" spans="1:5" ht="15.75" x14ac:dyDescent="0.25">
      <c r="A25" s="6" t="s">
        <v>920</v>
      </c>
      <c r="B25" s="10" t="s">
        <v>921</v>
      </c>
      <c r="C25" s="11"/>
      <c r="D25" s="12" t="s">
        <v>922</v>
      </c>
      <c r="E25" s="11">
        <v>42836</v>
      </c>
    </row>
    <row r="26" spans="1:5" ht="15.75" x14ac:dyDescent="0.25">
      <c r="A26" s="6" t="s">
        <v>923</v>
      </c>
      <c r="B26" s="10" t="s">
        <v>924</v>
      </c>
      <c r="C26" s="11">
        <v>29516</v>
      </c>
      <c r="D26" s="12" t="s">
        <v>925</v>
      </c>
      <c r="E26" s="11">
        <v>43025</v>
      </c>
    </row>
    <row r="27" spans="1:5" ht="15.75" x14ac:dyDescent="0.25">
      <c r="A27" s="6" t="s">
        <v>926</v>
      </c>
      <c r="B27" s="10" t="s">
        <v>927</v>
      </c>
      <c r="C27" s="11">
        <v>23058</v>
      </c>
      <c r="D27" s="12" t="s">
        <v>928</v>
      </c>
      <c r="E27" s="11">
        <v>43123</v>
      </c>
    </row>
    <row r="28" spans="1:5" ht="15.75" x14ac:dyDescent="0.25">
      <c r="A28" s="6" t="s">
        <v>929</v>
      </c>
      <c r="B28" s="10" t="s">
        <v>930</v>
      </c>
      <c r="C28" s="11">
        <v>33914</v>
      </c>
      <c r="D28" s="12" t="s">
        <v>903</v>
      </c>
      <c r="E28" s="11">
        <v>43207</v>
      </c>
    </row>
    <row r="29" spans="1:5" ht="15.75" x14ac:dyDescent="0.25">
      <c r="A29" s="6" t="s">
        <v>931</v>
      </c>
      <c r="B29" s="10" t="s">
        <v>932</v>
      </c>
      <c r="C29" s="11">
        <v>32755</v>
      </c>
      <c r="D29" s="12" t="s">
        <v>933</v>
      </c>
      <c r="E29" s="11">
        <v>43208</v>
      </c>
    </row>
    <row r="30" spans="1:5" ht="15.75" x14ac:dyDescent="0.25">
      <c r="A30" s="6" t="s">
        <v>934</v>
      </c>
      <c r="B30" s="10" t="s">
        <v>935</v>
      </c>
      <c r="C30" s="11">
        <v>26713</v>
      </c>
      <c r="D30" s="12" t="s">
        <v>936</v>
      </c>
      <c r="E30" s="11">
        <v>43235</v>
      </c>
    </row>
    <row r="31" spans="1:5" ht="15.75" x14ac:dyDescent="0.25">
      <c r="A31" s="6" t="s">
        <v>937</v>
      </c>
      <c r="B31" s="10" t="s">
        <v>938</v>
      </c>
      <c r="C31" s="11">
        <v>32115</v>
      </c>
      <c r="D31" s="12" t="s">
        <v>882</v>
      </c>
      <c r="E31" s="11">
        <v>43270</v>
      </c>
    </row>
    <row r="32" spans="1:5" ht="15.75" x14ac:dyDescent="0.25">
      <c r="A32" s="6" t="s">
        <v>939</v>
      </c>
      <c r="B32" s="10" t="s">
        <v>940</v>
      </c>
      <c r="C32" s="11" t="s">
        <v>941</v>
      </c>
      <c r="D32" s="12" t="s">
        <v>942</v>
      </c>
      <c r="E32" s="11">
        <v>43284</v>
      </c>
    </row>
    <row r="33" spans="1:5" ht="15.75" x14ac:dyDescent="0.25">
      <c r="A33" s="6" t="s">
        <v>943</v>
      </c>
      <c r="B33" s="10" t="s">
        <v>944</v>
      </c>
      <c r="C33" s="11">
        <v>22800</v>
      </c>
      <c r="D33" s="12" t="s">
        <v>882</v>
      </c>
      <c r="E33" s="11">
        <v>43331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B10" sqref="B10:B19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22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945</v>
      </c>
      <c r="B10" s="10" t="s">
        <v>946</v>
      </c>
      <c r="C10" s="11">
        <v>25272</v>
      </c>
      <c r="D10" s="12" t="s">
        <v>947</v>
      </c>
      <c r="E10" s="11">
        <v>43173</v>
      </c>
    </row>
    <row r="11" spans="1:5" ht="15.75" x14ac:dyDescent="0.25">
      <c r="A11" s="6" t="s">
        <v>948</v>
      </c>
      <c r="B11" s="10" t="s">
        <v>949</v>
      </c>
      <c r="C11" s="11">
        <v>40767</v>
      </c>
      <c r="D11" s="12" t="s">
        <v>947</v>
      </c>
      <c r="E11" s="11">
        <v>43237</v>
      </c>
    </row>
    <row r="12" spans="1:5" ht="15.75" x14ac:dyDescent="0.25">
      <c r="A12" s="6" t="s">
        <v>950</v>
      </c>
      <c r="B12" s="10" t="s">
        <v>951</v>
      </c>
      <c r="C12" s="11">
        <v>13744</v>
      </c>
      <c r="D12" s="12" t="s">
        <v>952</v>
      </c>
      <c r="E12" s="11">
        <v>43378</v>
      </c>
    </row>
    <row r="13" spans="1:5" ht="15.75" x14ac:dyDescent="0.25">
      <c r="A13" s="6" t="s">
        <v>953</v>
      </c>
      <c r="B13" s="10" t="s">
        <v>954</v>
      </c>
      <c r="C13" s="11">
        <v>24755</v>
      </c>
      <c r="D13" s="12" t="s">
        <v>247</v>
      </c>
      <c r="E13" s="11">
        <v>43438</v>
      </c>
    </row>
    <row r="14" spans="1:5" ht="15.75" x14ac:dyDescent="0.25">
      <c r="A14" s="6" t="s">
        <v>955</v>
      </c>
      <c r="B14" s="10" t="s">
        <v>956</v>
      </c>
      <c r="C14" s="11">
        <v>39369</v>
      </c>
      <c r="D14" s="12" t="s">
        <v>957</v>
      </c>
      <c r="E14" s="11">
        <v>43517</v>
      </c>
    </row>
    <row r="15" spans="1:5" ht="15.75" x14ac:dyDescent="0.25">
      <c r="A15" s="6" t="s">
        <v>958</v>
      </c>
      <c r="B15" s="10" t="s">
        <v>959</v>
      </c>
      <c r="C15" s="11">
        <v>31878</v>
      </c>
      <c r="D15" s="12" t="s">
        <v>304</v>
      </c>
      <c r="E15" s="11">
        <v>43594</v>
      </c>
    </row>
    <row r="16" spans="1:5" ht="15.75" x14ac:dyDescent="0.25">
      <c r="A16" s="6" t="s">
        <v>960</v>
      </c>
      <c r="B16" s="10" t="s">
        <v>961</v>
      </c>
      <c r="C16" s="11">
        <v>21592</v>
      </c>
      <c r="D16" s="12" t="s">
        <v>962</v>
      </c>
      <c r="E16" s="11">
        <v>43605</v>
      </c>
    </row>
    <row r="17" spans="1:5" ht="15.75" x14ac:dyDescent="0.25">
      <c r="A17" s="6" t="s">
        <v>963</v>
      </c>
      <c r="B17" s="10" t="s">
        <v>908</v>
      </c>
      <c r="C17" s="11">
        <v>43537</v>
      </c>
      <c r="D17" s="12" t="s">
        <v>434</v>
      </c>
      <c r="E17" s="11">
        <v>43629</v>
      </c>
    </row>
    <row r="18" spans="1:5" ht="15.75" x14ac:dyDescent="0.25">
      <c r="A18" s="6" t="s">
        <v>964</v>
      </c>
      <c r="B18" s="10" t="s">
        <v>845</v>
      </c>
      <c r="C18" s="11">
        <v>11741</v>
      </c>
      <c r="D18" s="12" t="s">
        <v>965</v>
      </c>
      <c r="E18" s="11">
        <v>43794</v>
      </c>
    </row>
    <row r="19" spans="1:5" ht="15.75" x14ac:dyDescent="0.25">
      <c r="A19" s="6" t="s">
        <v>582</v>
      </c>
      <c r="B19" s="10" t="s">
        <v>583</v>
      </c>
      <c r="C19" s="11">
        <v>22265</v>
      </c>
      <c r="D19" s="12" t="s">
        <v>966</v>
      </c>
      <c r="E19" s="11">
        <v>43794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23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967</v>
      </c>
      <c r="B10" s="13" t="s">
        <v>968</v>
      </c>
      <c r="C10" s="11">
        <v>21055</v>
      </c>
      <c r="D10" s="6" t="s">
        <v>969</v>
      </c>
      <c r="E10" s="11">
        <v>41070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24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970</v>
      </c>
      <c r="B10" s="13" t="s">
        <v>971</v>
      </c>
      <c r="C10" s="11">
        <v>13924</v>
      </c>
      <c r="D10" s="6" t="s">
        <v>972</v>
      </c>
      <c r="E10" s="11">
        <v>42072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10" sqref="B10:B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25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973</v>
      </c>
      <c r="B10" s="13" t="s">
        <v>974</v>
      </c>
      <c r="C10" s="11">
        <v>31110</v>
      </c>
      <c r="D10" s="6" t="s">
        <v>975</v>
      </c>
      <c r="E10" s="11">
        <v>40969</v>
      </c>
    </row>
    <row r="11" spans="1:5" ht="15.75" x14ac:dyDescent="0.25">
      <c r="A11" s="6" t="s">
        <v>976</v>
      </c>
      <c r="B11" s="13" t="s">
        <v>977</v>
      </c>
      <c r="C11" s="11">
        <v>16326</v>
      </c>
      <c r="D11" s="6" t="s">
        <v>978</v>
      </c>
      <c r="E11" s="11">
        <v>41835</v>
      </c>
    </row>
    <row r="12" spans="1:5" ht="15.75" x14ac:dyDescent="0.25">
      <c r="A12" s="6" t="s">
        <v>979</v>
      </c>
      <c r="B12" s="13" t="s">
        <v>980</v>
      </c>
      <c r="C12" s="11">
        <v>16134</v>
      </c>
      <c r="D12" s="6" t="s">
        <v>981</v>
      </c>
      <c r="E12" s="11">
        <v>41835</v>
      </c>
    </row>
    <row r="13" spans="1:5" ht="15.75" x14ac:dyDescent="0.25">
      <c r="A13" s="6" t="s">
        <v>982</v>
      </c>
      <c r="B13" s="13" t="s">
        <v>983</v>
      </c>
      <c r="C13" s="11">
        <v>23532</v>
      </c>
      <c r="D13" s="6" t="s">
        <v>984</v>
      </c>
      <c r="E13" s="11">
        <v>41883</v>
      </c>
    </row>
    <row r="14" spans="1:5" ht="15.75" x14ac:dyDescent="0.25">
      <c r="A14" s="6" t="s">
        <v>985</v>
      </c>
      <c r="B14" s="13" t="s">
        <v>986</v>
      </c>
      <c r="C14" s="11">
        <v>24360</v>
      </c>
      <c r="D14" s="6" t="s">
        <v>984</v>
      </c>
      <c r="E14" s="11">
        <v>42628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F22" sqref="F22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26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14" t="s">
        <v>987</v>
      </c>
      <c r="B10" s="15" t="s">
        <v>988</v>
      </c>
      <c r="C10" s="16">
        <v>29348</v>
      </c>
      <c r="D10" s="17" t="s">
        <v>989</v>
      </c>
      <c r="E10" s="16">
        <v>42275</v>
      </c>
    </row>
    <row r="11" spans="1:5" ht="15.75" x14ac:dyDescent="0.25">
      <c r="A11" s="6" t="s">
        <v>990</v>
      </c>
      <c r="B11" s="12" t="s">
        <v>991</v>
      </c>
      <c r="C11" s="11">
        <v>42464</v>
      </c>
      <c r="D11" s="12" t="s">
        <v>992</v>
      </c>
      <c r="E11" s="11">
        <v>42464</v>
      </c>
    </row>
    <row r="12" spans="1:5" ht="15.75" x14ac:dyDescent="0.25">
      <c r="A12" s="6" t="s">
        <v>993</v>
      </c>
      <c r="B12" s="12" t="s">
        <v>994</v>
      </c>
      <c r="C12" s="11">
        <v>24535</v>
      </c>
      <c r="D12" s="12" t="s">
        <v>995</v>
      </c>
      <c r="E12" s="11">
        <v>42538</v>
      </c>
    </row>
    <row r="13" spans="1:5" ht="15.75" x14ac:dyDescent="0.25">
      <c r="A13" s="6" t="s">
        <v>996</v>
      </c>
      <c r="B13" s="12" t="s">
        <v>997</v>
      </c>
      <c r="C13" s="11">
        <v>30533</v>
      </c>
      <c r="D13" s="12" t="s">
        <v>995</v>
      </c>
      <c r="E13" s="11">
        <v>42929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E17" sqref="E17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27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14" t="s">
        <v>998</v>
      </c>
      <c r="B10" s="18" t="s">
        <v>999</v>
      </c>
      <c r="C10" s="16">
        <v>26663</v>
      </c>
      <c r="D10" s="19" t="s">
        <v>1000</v>
      </c>
      <c r="E10" s="16">
        <v>43271</v>
      </c>
    </row>
  </sheetData>
  <mergeCells count="6">
    <mergeCell ref="A6:E7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B10" sqref="B10:B2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11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90</v>
      </c>
      <c r="B10" s="13" t="s">
        <v>91</v>
      </c>
      <c r="C10" s="11">
        <v>25515</v>
      </c>
      <c r="D10" s="6" t="s">
        <v>92</v>
      </c>
      <c r="E10" s="11">
        <v>43245</v>
      </c>
    </row>
    <row r="11" spans="1:5" ht="15.75" x14ac:dyDescent="0.25">
      <c r="A11" s="6" t="s">
        <v>93</v>
      </c>
      <c r="B11" s="13" t="s">
        <v>94</v>
      </c>
      <c r="C11" s="11">
        <v>27655</v>
      </c>
      <c r="D11" s="12" t="s">
        <v>95</v>
      </c>
      <c r="E11" s="11">
        <v>43348</v>
      </c>
    </row>
    <row r="12" spans="1:5" ht="15.75" x14ac:dyDescent="0.25">
      <c r="A12" s="6" t="s">
        <v>96</v>
      </c>
      <c r="B12" s="13" t="s">
        <v>97</v>
      </c>
      <c r="C12" s="11">
        <v>29008</v>
      </c>
      <c r="D12" s="12" t="s">
        <v>92</v>
      </c>
      <c r="E12" s="11">
        <v>43707</v>
      </c>
    </row>
    <row r="13" spans="1:5" ht="15.75" x14ac:dyDescent="0.25">
      <c r="A13" s="6" t="s">
        <v>98</v>
      </c>
      <c r="B13" s="13" t="s">
        <v>99</v>
      </c>
      <c r="C13" s="11"/>
      <c r="D13" s="12" t="s">
        <v>92</v>
      </c>
      <c r="E13" s="11">
        <v>43707</v>
      </c>
    </row>
    <row r="14" spans="1:5" ht="15.75" x14ac:dyDescent="0.25">
      <c r="A14" s="6" t="s">
        <v>100</v>
      </c>
      <c r="B14" s="13" t="s">
        <v>101</v>
      </c>
      <c r="C14" s="11">
        <v>29579</v>
      </c>
      <c r="D14" s="12" t="s">
        <v>92</v>
      </c>
      <c r="E14" s="11">
        <v>43707</v>
      </c>
    </row>
    <row r="15" spans="1:5" ht="15.75" x14ac:dyDescent="0.25">
      <c r="A15" s="6" t="s">
        <v>102</v>
      </c>
      <c r="B15" s="13" t="s">
        <v>103</v>
      </c>
      <c r="C15" s="11">
        <v>33247</v>
      </c>
      <c r="D15" s="12" t="s">
        <v>104</v>
      </c>
      <c r="E15" s="11">
        <v>43728</v>
      </c>
    </row>
    <row r="16" spans="1:5" ht="15.75" x14ac:dyDescent="0.25">
      <c r="A16" s="6" t="s">
        <v>105</v>
      </c>
      <c r="B16" s="13" t="s">
        <v>106</v>
      </c>
      <c r="C16" s="11">
        <v>34446</v>
      </c>
      <c r="D16" s="12" t="s">
        <v>107</v>
      </c>
      <c r="E16" s="11">
        <v>43770</v>
      </c>
    </row>
    <row r="17" spans="1:5" ht="15.75" x14ac:dyDescent="0.25">
      <c r="A17" s="6" t="s">
        <v>108</v>
      </c>
      <c r="B17" s="13" t="s">
        <v>109</v>
      </c>
      <c r="C17" s="11">
        <v>35874</v>
      </c>
      <c r="D17" s="12" t="s">
        <v>110</v>
      </c>
      <c r="E17" s="11">
        <v>43756</v>
      </c>
    </row>
    <row r="18" spans="1:5" ht="15.75" x14ac:dyDescent="0.25">
      <c r="A18" s="6" t="s">
        <v>111</v>
      </c>
      <c r="B18" s="13" t="s">
        <v>112</v>
      </c>
      <c r="C18" s="11">
        <v>26085</v>
      </c>
      <c r="D18" s="12" t="s">
        <v>104</v>
      </c>
      <c r="E18" s="11">
        <v>43749</v>
      </c>
    </row>
    <row r="19" spans="1:5" ht="15.75" x14ac:dyDescent="0.25">
      <c r="A19" s="6" t="s">
        <v>113</v>
      </c>
      <c r="B19" s="13" t="s">
        <v>114</v>
      </c>
      <c r="C19" s="11">
        <v>33785</v>
      </c>
      <c r="D19" s="12" t="s">
        <v>92</v>
      </c>
      <c r="E19" s="11">
        <v>43753</v>
      </c>
    </row>
    <row r="20" spans="1:5" ht="15.75" x14ac:dyDescent="0.25">
      <c r="A20" s="6" t="s">
        <v>115</v>
      </c>
      <c r="B20" s="13" t="s">
        <v>106</v>
      </c>
      <c r="C20" s="11">
        <v>34446</v>
      </c>
      <c r="D20" s="12" t="s">
        <v>116</v>
      </c>
      <c r="E20" s="11">
        <v>43763</v>
      </c>
    </row>
    <row r="21" spans="1:5" ht="15.75" x14ac:dyDescent="0.25">
      <c r="A21" s="6" t="s">
        <v>117</v>
      </c>
      <c r="B21" s="13" t="s">
        <v>118</v>
      </c>
      <c r="C21" s="11">
        <v>19370</v>
      </c>
      <c r="D21" s="12" t="s">
        <v>119</v>
      </c>
      <c r="E21" s="11">
        <v>43791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B10" sqref="B10:B16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12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120</v>
      </c>
      <c r="B10" s="13" t="s">
        <v>121</v>
      </c>
      <c r="C10" s="11">
        <v>23015</v>
      </c>
      <c r="D10" s="6" t="s">
        <v>122</v>
      </c>
      <c r="E10" s="11">
        <v>42346</v>
      </c>
    </row>
    <row r="11" spans="1:5" ht="15.75" x14ac:dyDescent="0.25">
      <c r="A11" s="6" t="s">
        <v>123</v>
      </c>
      <c r="B11" s="13" t="s">
        <v>124</v>
      </c>
      <c r="C11" s="11">
        <v>30449</v>
      </c>
      <c r="D11" s="6" t="s">
        <v>122</v>
      </c>
      <c r="E11" s="11">
        <v>43166</v>
      </c>
    </row>
    <row r="12" spans="1:5" ht="15.75" x14ac:dyDescent="0.25">
      <c r="A12" s="6" t="s">
        <v>125</v>
      </c>
      <c r="B12" s="10" t="s">
        <v>126</v>
      </c>
      <c r="C12" s="11">
        <v>34474</v>
      </c>
      <c r="D12" s="12" t="s">
        <v>127</v>
      </c>
      <c r="E12" s="11">
        <v>43371</v>
      </c>
    </row>
    <row r="13" spans="1:5" ht="15.75" x14ac:dyDescent="0.25">
      <c r="A13" s="6" t="s">
        <v>128</v>
      </c>
      <c r="B13" s="10" t="s">
        <v>129</v>
      </c>
      <c r="C13" s="11">
        <v>28803</v>
      </c>
      <c r="D13" s="12" t="s">
        <v>130</v>
      </c>
      <c r="E13" s="11">
        <v>43447</v>
      </c>
    </row>
    <row r="14" spans="1:5" ht="15.75" x14ac:dyDescent="0.25">
      <c r="A14" s="6" t="s">
        <v>131</v>
      </c>
      <c r="B14" s="10" t="s">
        <v>132</v>
      </c>
      <c r="C14" s="11">
        <v>31664</v>
      </c>
      <c r="D14" s="12" t="s">
        <v>133</v>
      </c>
      <c r="E14" s="11">
        <v>43759</v>
      </c>
    </row>
    <row r="15" spans="1:5" ht="15.75" x14ac:dyDescent="0.25">
      <c r="A15" s="6" t="s">
        <v>134</v>
      </c>
      <c r="B15" s="10" t="s">
        <v>135</v>
      </c>
      <c r="C15" s="11">
        <v>37980</v>
      </c>
      <c r="D15" s="12" t="s">
        <v>136</v>
      </c>
      <c r="E15" s="11">
        <v>43809</v>
      </c>
    </row>
    <row r="16" spans="1:5" ht="15.75" x14ac:dyDescent="0.25">
      <c r="A16" s="6" t="s">
        <v>137</v>
      </c>
      <c r="B16" s="10" t="s">
        <v>138</v>
      </c>
      <c r="C16" s="11">
        <v>24798</v>
      </c>
      <c r="D16" s="12" t="s">
        <v>139</v>
      </c>
      <c r="E16" s="11">
        <v>43809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10" sqref="B10:B1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13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140</v>
      </c>
      <c r="B10" s="10" t="s">
        <v>141</v>
      </c>
      <c r="C10" s="11">
        <v>34115</v>
      </c>
      <c r="D10" s="12" t="s">
        <v>142</v>
      </c>
      <c r="E10" s="11">
        <v>43738</v>
      </c>
    </row>
    <row r="11" spans="1:5" ht="15.75" x14ac:dyDescent="0.25">
      <c r="A11" s="6" t="s">
        <v>143</v>
      </c>
      <c r="B11" s="10" t="s">
        <v>144</v>
      </c>
      <c r="C11" s="11">
        <v>23232</v>
      </c>
      <c r="D11" s="12" t="s">
        <v>145</v>
      </c>
      <c r="E11" s="11">
        <v>43791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20" sqref="B20"/>
    </sheetView>
  </sheetViews>
  <sheetFormatPr defaultRowHeight="15" x14ac:dyDescent="0.25"/>
  <cols>
    <col min="1" max="1" width="20" customWidth="1"/>
    <col min="2" max="2" width="16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14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146</v>
      </c>
      <c r="B10" s="13" t="s">
        <v>147</v>
      </c>
      <c r="C10" s="11">
        <v>27865</v>
      </c>
      <c r="D10" s="6" t="s">
        <v>145</v>
      </c>
      <c r="E10" s="11">
        <v>43060</v>
      </c>
    </row>
    <row r="11" spans="1:5" ht="15.75" x14ac:dyDescent="0.25">
      <c r="A11" s="6" t="s">
        <v>148</v>
      </c>
      <c r="B11" s="13" t="s">
        <v>149</v>
      </c>
      <c r="C11" s="11">
        <v>26552</v>
      </c>
      <c r="D11" s="6" t="s">
        <v>95</v>
      </c>
      <c r="E11" s="11">
        <v>43110</v>
      </c>
    </row>
    <row r="12" spans="1:5" ht="15.75" x14ac:dyDescent="0.25">
      <c r="A12" s="6" t="s">
        <v>150</v>
      </c>
      <c r="B12" s="13" t="s">
        <v>151</v>
      </c>
      <c r="C12" s="11">
        <v>34751</v>
      </c>
      <c r="D12" s="6" t="s">
        <v>152</v>
      </c>
      <c r="E12" s="11">
        <v>43122</v>
      </c>
    </row>
    <row r="13" spans="1:5" ht="15.75" x14ac:dyDescent="0.25">
      <c r="A13" s="6" t="s">
        <v>153</v>
      </c>
      <c r="B13" s="10" t="s">
        <v>154</v>
      </c>
      <c r="C13" s="11">
        <v>35189</v>
      </c>
      <c r="D13" s="6" t="s">
        <v>155</v>
      </c>
      <c r="E13" s="11">
        <v>43402</v>
      </c>
    </row>
    <row r="14" spans="1:5" ht="15.75" x14ac:dyDescent="0.25">
      <c r="A14" s="6" t="s">
        <v>156</v>
      </c>
      <c r="B14" s="10" t="s">
        <v>157</v>
      </c>
      <c r="C14" s="11">
        <v>24900</v>
      </c>
      <c r="D14" s="6" t="s">
        <v>145</v>
      </c>
      <c r="E14" s="11">
        <v>43501</v>
      </c>
    </row>
    <row r="15" spans="1:5" ht="15.75" x14ac:dyDescent="0.25">
      <c r="A15" s="6" t="s">
        <v>158</v>
      </c>
      <c r="B15" s="10" t="s">
        <v>159</v>
      </c>
      <c r="C15" s="11">
        <v>23052</v>
      </c>
      <c r="D15" s="6" t="s">
        <v>160</v>
      </c>
      <c r="E15" s="11">
        <v>43563</v>
      </c>
    </row>
    <row r="16" spans="1:5" ht="15.75" x14ac:dyDescent="0.25">
      <c r="A16" s="6" t="s">
        <v>161</v>
      </c>
      <c r="B16" s="10" t="s">
        <v>162</v>
      </c>
      <c r="C16" s="11">
        <v>21711</v>
      </c>
      <c r="D16" s="6" t="s">
        <v>160</v>
      </c>
      <c r="E16" s="11">
        <v>43571</v>
      </c>
    </row>
    <row r="17" spans="1:5" ht="15.75" x14ac:dyDescent="0.25">
      <c r="A17" s="6" t="s">
        <v>163</v>
      </c>
      <c r="B17" s="10" t="s">
        <v>164</v>
      </c>
      <c r="C17" s="11">
        <v>27944</v>
      </c>
      <c r="D17" s="12" t="s">
        <v>145</v>
      </c>
      <c r="E17" s="11">
        <v>43580</v>
      </c>
    </row>
    <row r="18" spans="1:5" ht="15.75" x14ac:dyDescent="0.25">
      <c r="A18" s="6" t="s">
        <v>165</v>
      </c>
      <c r="B18" s="10" t="s">
        <v>166</v>
      </c>
      <c r="C18" s="11">
        <v>23613</v>
      </c>
      <c r="D18" s="6" t="s">
        <v>145</v>
      </c>
      <c r="E18" s="11">
        <v>43591</v>
      </c>
    </row>
    <row r="19" spans="1:5" ht="15.75" x14ac:dyDescent="0.25">
      <c r="A19" s="6" t="s">
        <v>167</v>
      </c>
      <c r="B19" s="10" t="s">
        <v>168</v>
      </c>
      <c r="C19" s="11">
        <v>36010</v>
      </c>
      <c r="D19" s="6" t="s">
        <v>169</v>
      </c>
      <c r="E19" s="11">
        <v>43683</v>
      </c>
    </row>
    <row r="20" spans="1:5" ht="15.75" x14ac:dyDescent="0.25">
      <c r="A20" s="6" t="s">
        <v>170</v>
      </c>
      <c r="B20" s="10" t="s">
        <v>171</v>
      </c>
      <c r="C20" s="11">
        <v>28153</v>
      </c>
      <c r="D20" s="6" t="s">
        <v>172</v>
      </c>
      <c r="E20" s="11">
        <v>43685</v>
      </c>
    </row>
    <row r="21" spans="1:5" ht="15.75" x14ac:dyDescent="0.25">
      <c r="A21" s="6" t="s">
        <v>173</v>
      </c>
      <c r="B21" s="10" t="s">
        <v>174</v>
      </c>
      <c r="C21" s="11">
        <v>25935</v>
      </c>
      <c r="D21" s="6" t="s">
        <v>175</v>
      </c>
      <c r="E21" s="11">
        <v>43690</v>
      </c>
    </row>
    <row r="22" spans="1:5" ht="15.75" x14ac:dyDescent="0.25">
      <c r="A22" s="6" t="s">
        <v>176</v>
      </c>
      <c r="B22" s="10" t="s">
        <v>177</v>
      </c>
      <c r="C22" s="11">
        <v>32876</v>
      </c>
      <c r="D22" s="12" t="s">
        <v>95</v>
      </c>
      <c r="E22" s="11">
        <v>43727</v>
      </c>
    </row>
    <row r="23" spans="1:5" ht="15.75" x14ac:dyDescent="0.25">
      <c r="A23" s="6" t="s">
        <v>178</v>
      </c>
      <c r="B23" s="10" t="s">
        <v>179</v>
      </c>
      <c r="C23" s="11">
        <v>20618</v>
      </c>
      <c r="D23" s="12" t="s">
        <v>160</v>
      </c>
      <c r="E23" s="11">
        <v>43760</v>
      </c>
    </row>
    <row r="24" spans="1:5" ht="15.75" x14ac:dyDescent="0.25">
      <c r="A24" s="6" t="s">
        <v>180</v>
      </c>
      <c r="B24" s="10" t="s">
        <v>181</v>
      </c>
      <c r="C24" s="11">
        <v>30477</v>
      </c>
      <c r="D24" s="12" t="s">
        <v>182</v>
      </c>
      <c r="E24" s="11">
        <v>43794</v>
      </c>
    </row>
    <row r="25" spans="1:5" ht="15.75" x14ac:dyDescent="0.25">
      <c r="A25" s="6" t="s">
        <v>183</v>
      </c>
      <c r="B25" s="10" t="s">
        <v>184</v>
      </c>
      <c r="C25" s="11">
        <v>31967</v>
      </c>
      <c r="D25" s="12" t="s">
        <v>152</v>
      </c>
      <c r="E25" s="11">
        <v>43801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6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B10" sqref="B10:B12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15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2" t="s">
        <v>185</v>
      </c>
      <c r="B10" s="10" t="s">
        <v>186</v>
      </c>
      <c r="C10" s="11">
        <v>27703</v>
      </c>
      <c r="D10" s="12" t="s">
        <v>187</v>
      </c>
      <c r="E10" s="11"/>
    </row>
    <row r="11" spans="1:5" ht="15.75" x14ac:dyDescent="0.25">
      <c r="A11" s="12" t="s">
        <v>188</v>
      </c>
      <c r="B11" s="10" t="s">
        <v>189</v>
      </c>
      <c r="C11" s="11">
        <v>25502</v>
      </c>
      <c r="D11" s="12" t="s">
        <v>190</v>
      </c>
      <c r="E11" s="11"/>
    </row>
    <row r="12" spans="1:5" ht="15.75" x14ac:dyDescent="0.25">
      <c r="A12" s="12" t="s">
        <v>191</v>
      </c>
      <c r="B12" s="10" t="s">
        <v>177</v>
      </c>
      <c r="C12" s="11">
        <v>32876</v>
      </c>
      <c r="D12" s="12" t="s">
        <v>192</v>
      </c>
      <c r="E12" s="11">
        <v>43763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opLeftCell="A40" workbookViewId="0">
      <selection activeCell="D17" sqref="D17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16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4" t="s">
        <v>193</v>
      </c>
      <c r="B10" s="18" t="s">
        <v>194</v>
      </c>
      <c r="C10" s="16">
        <v>21689</v>
      </c>
      <c r="D10" s="19" t="s">
        <v>195</v>
      </c>
      <c r="E10" s="16">
        <v>42380</v>
      </c>
    </row>
    <row r="11" spans="1:5" ht="15.75" x14ac:dyDescent="0.25">
      <c r="A11" s="14" t="s">
        <v>196</v>
      </c>
      <c r="B11" s="18" t="s">
        <v>197</v>
      </c>
      <c r="C11" s="16">
        <v>19027</v>
      </c>
      <c r="D11" s="19" t="s">
        <v>36</v>
      </c>
      <c r="E11" s="16">
        <v>42396</v>
      </c>
    </row>
    <row r="12" spans="1:5" ht="15.75" x14ac:dyDescent="0.25">
      <c r="A12" s="14" t="s">
        <v>198</v>
      </c>
      <c r="B12" s="18" t="s">
        <v>199</v>
      </c>
      <c r="C12" s="16">
        <v>25323</v>
      </c>
      <c r="D12" s="19" t="s">
        <v>200</v>
      </c>
      <c r="E12" s="16">
        <v>42466</v>
      </c>
    </row>
    <row r="13" spans="1:5" ht="15.75" x14ac:dyDescent="0.25">
      <c r="A13" s="14" t="s">
        <v>46</v>
      </c>
      <c r="B13" s="20" t="s">
        <v>47</v>
      </c>
      <c r="C13" s="16">
        <v>20530</v>
      </c>
      <c r="D13" s="19" t="s">
        <v>39</v>
      </c>
      <c r="E13" s="16">
        <v>42520</v>
      </c>
    </row>
    <row r="14" spans="1:5" ht="15.75" x14ac:dyDescent="0.25">
      <c r="A14" s="14" t="s">
        <v>201</v>
      </c>
      <c r="B14" s="18" t="s">
        <v>202</v>
      </c>
      <c r="C14" s="16">
        <v>18801</v>
      </c>
      <c r="D14" s="19" t="s">
        <v>203</v>
      </c>
      <c r="E14" s="16">
        <v>42727</v>
      </c>
    </row>
    <row r="15" spans="1:5" ht="15.75" x14ac:dyDescent="0.25">
      <c r="A15" s="14" t="s">
        <v>204</v>
      </c>
      <c r="B15" s="18" t="s">
        <v>205</v>
      </c>
      <c r="C15" s="16">
        <v>21070</v>
      </c>
      <c r="D15" s="19" t="s">
        <v>206</v>
      </c>
      <c r="E15" s="16">
        <v>42788</v>
      </c>
    </row>
    <row r="16" spans="1:5" ht="15.75" x14ac:dyDescent="0.25">
      <c r="A16" s="14" t="s">
        <v>64</v>
      </c>
      <c r="B16" s="18" t="s">
        <v>207</v>
      </c>
      <c r="C16" s="16">
        <v>23617</v>
      </c>
      <c r="D16" s="19" t="s">
        <v>208</v>
      </c>
      <c r="E16" s="16">
        <v>42913</v>
      </c>
    </row>
    <row r="17" spans="1:5" ht="15.75" x14ac:dyDescent="0.25">
      <c r="A17" s="14" t="s">
        <v>209</v>
      </c>
      <c r="B17" s="18" t="s">
        <v>210</v>
      </c>
      <c r="C17" s="16">
        <v>20495</v>
      </c>
      <c r="D17" s="19" t="s">
        <v>211</v>
      </c>
      <c r="E17" s="16">
        <v>42948</v>
      </c>
    </row>
    <row r="18" spans="1:5" ht="15.75" x14ac:dyDescent="0.25">
      <c r="A18" s="14" t="s">
        <v>212</v>
      </c>
      <c r="B18" s="18" t="s">
        <v>213</v>
      </c>
      <c r="C18" s="16">
        <v>32705</v>
      </c>
      <c r="D18" s="19" t="s">
        <v>214</v>
      </c>
      <c r="E18" s="16">
        <v>42951</v>
      </c>
    </row>
    <row r="19" spans="1:5" ht="15.75" x14ac:dyDescent="0.25">
      <c r="A19" s="14" t="s">
        <v>215</v>
      </c>
      <c r="B19" s="18" t="s">
        <v>216</v>
      </c>
      <c r="C19" s="16">
        <v>29743</v>
      </c>
      <c r="D19" s="19" t="s">
        <v>206</v>
      </c>
      <c r="E19" s="16">
        <v>42977</v>
      </c>
    </row>
    <row r="20" spans="1:5" ht="15.75" x14ac:dyDescent="0.25">
      <c r="A20" s="14" t="s">
        <v>217</v>
      </c>
      <c r="B20" s="18" t="s">
        <v>218</v>
      </c>
      <c r="C20" s="16">
        <v>23993</v>
      </c>
      <c r="D20" s="19" t="s">
        <v>206</v>
      </c>
      <c r="E20" s="16">
        <v>42999</v>
      </c>
    </row>
    <row r="21" spans="1:5" ht="15.75" x14ac:dyDescent="0.25">
      <c r="A21" s="14" t="s">
        <v>219</v>
      </c>
      <c r="B21" s="18" t="s">
        <v>220</v>
      </c>
      <c r="C21" s="16">
        <v>21021</v>
      </c>
      <c r="D21" s="19" t="s">
        <v>221</v>
      </c>
      <c r="E21" s="16">
        <v>43000</v>
      </c>
    </row>
    <row r="22" spans="1:5" ht="15.75" x14ac:dyDescent="0.25">
      <c r="A22" s="14" t="s">
        <v>222</v>
      </c>
      <c r="B22" s="18" t="s">
        <v>223</v>
      </c>
      <c r="C22" s="16">
        <v>23914</v>
      </c>
      <c r="D22" s="19" t="s">
        <v>224</v>
      </c>
      <c r="E22" s="16">
        <v>43006</v>
      </c>
    </row>
    <row r="23" spans="1:5" ht="15.75" x14ac:dyDescent="0.25">
      <c r="A23" s="14" t="s">
        <v>225</v>
      </c>
      <c r="B23" s="18" t="s">
        <v>226</v>
      </c>
      <c r="C23" s="16">
        <v>32427</v>
      </c>
      <c r="D23" s="19" t="s">
        <v>227</v>
      </c>
      <c r="E23" s="16">
        <v>43007</v>
      </c>
    </row>
    <row r="24" spans="1:5" ht="15.75" x14ac:dyDescent="0.25">
      <c r="A24" s="14" t="s">
        <v>228</v>
      </c>
      <c r="B24" s="18" t="s">
        <v>229</v>
      </c>
      <c r="C24" s="16">
        <v>29491</v>
      </c>
      <c r="D24" s="19" t="s">
        <v>206</v>
      </c>
      <c r="E24" s="16">
        <v>43018</v>
      </c>
    </row>
    <row r="25" spans="1:5" ht="15.75" x14ac:dyDescent="0.25">
      <c r="A25" s="14" t="s">
        <v>230</v>
      </c>
      <c r="B25" s="18" t="s">
        <v>231</v>
      </c>
      <c r="C25" s="16">
        <v>30743</v>
      </c>
      <c r="D25" s="19" t="s">
        <v>206</v>
      </c>
      <c r="E25" s="16">
        <v>43032</v>
      </c>
    </row>
    <row r="26" spans="1:5" ht="15.75" x14ac:dyDescent="0.25">
      <c r="A26" s="14" t="s">
        <v>232</v>
      </c>
      <c r="B26" s="18" t="s">
        <v>233</v>
      </c>
      <c r="C26" s="16">
        <v>42410</v>
      </c>
      <c r="D26" s="19" t="s">
        <v>30</v>
      </c>
      <c r="E26" s="16">
        <v>43069</v>
      </c>
    </row>
    <row r="27" spans="1:5" ht="15.75" x14ac:dyDescent="0.25">
      <c r="A27" s="14" t="s">
        <v>234</v>
      </c>
      <c r="B27" s="18" t="s">
        <v>235</v>
      </c>
      <c r="C27" s="16">
        <v>24129</v>
      </c>
      <c r="D27" s="19" t="s">
        <v>206</v>
      </c>
      <c r="E27" s="16">
        <v>43090</v>
      </c>
    </row>
    <row r="28" spans="1:5" ht="15.75" x14ac:dyDescent="0.25">
      <c r="A28" s="14" t="s">
        <v>236</v>
      </c>
      <c r="B28" s="18" t="s">
        <v>237</v>
      </c>
      <c r="C28" s="16">
        <v>17119</v>
      </c>
      <c r="D28" s="19" t="s">
        <v>206</v>
      </c>
      <c r="E28" s="16">
        <v>43172</v>
      </c>
    </row>
    <row r="29" spans="1:5" ht="15.75" x14ac:dyDescent="0.25">
      <c r="A29" s="14" t="s">
        <v>238</v>
      </c>
      <c r="B29" s="18" t="s">
        <v>239</v>
      </c>
      <c r="C29" s="16">
        <v>20866</v>
      </c>
      <c r="D29" s="19" t="s">
        <v>240</v>
      </c>
      <c r="E29" s="16">
        <v>43175</v>
      </c>
    </row>
    <row r="30" spans="1:5" ht="15.75" x14ac:dyDescent="0.25">
      <c r="A30" s="14" t="s">
        <v>241</v>
      </c>
      <c r="B30" s="18" t="s">
        <v>242</v>
      </c>
      <c r="C30" s="16">
        <v>31776</v>
      </c>
      <c r="D30" s="19" t="s">
        <v>206</v>
      </c>
      <c r="E30" s="16">
        <v>43224</v>
      </c>
    </row>
    <row r="31" spans="1:5" ht="15.75" x14ac:dyDescent="0.25">
      <c r="A31" s="14" t="s">
        <v>243</v>
      </c>
      <c r="B31" s="18" t="s">
        <v>244</v>
      </c>
      <c r="C31" s="16">
        <v>19647</v>
      </c>
      <c r="D31" s="19" t="s">
        <v>206</v>
      </c>
      <c r="E31" s="16">
        <v>43243</v>
      </c>
    </row>
    <row r="32" spans="1:5" ht="15.75" x14ac:dyDescent="0.25">
      <c r="A32" s="14" t="s">
        <v>245</v>
      </c>
      <c r="B32" s="18" t="s">
        <v>246</v>
      </c>
      <c r="C32" s="16">
        <v>28619</v>
      </c>
      <c r="D32" s="19" t="s">
        <v>247</v>
      </c>
      <c r="E32" s="16">
        <v>43258</v>
      </c>
    </row>
    <row r="33" spans="1:5" ht="15.75" x14ac:dyDescent="0.25">
      <c r="A33" s="14" t="s">
        <v>248</v>
      </c>
      <c r="B33" s="18" t="s">
        <v>249</v>
      </c>
      <c r="C33" s="16">
        <v>22679</v>
      </c>
      <c r="D33" s="19" t="s">
        <v>250</v>
      </c>
      <c r="E33" s="16">
        <v>43259</v>
      </c>
    </row>
    <row r="34" spans="1:5" ht="15.75" x14ac:dyDescent="0.25">
      <c r="A34" s="14" t="s">
        <v>251</v>
      </c>
      <c r="B34" s="18" t="s">
        <v>252</v>
      </c>
      <c r="C34" s="16">
        <v>31494</v>
      </c>
      <c r="D34" s="19" t="s">
        <v>253</v>
      </c>
      <c r="E34" s="16">
        <v>43265</v>
      </c>
    </row>
    <row r="35" spans="1:5" ht="15.75" x14ac:dyDescent="0.25">
      <c r="A35" s="14" t="s">
        <v>254</v>
      </c>
      <c r="B35" s="18" t="s">
        <v>255</v>
      </c>
      <c r="C35" s="16">
        <v>24550</v>
      </c>
      <c r="D35" s="19" t="s">
        <v>256</v>
      </c>
      <c r="E35" s="16">
        <v>43277</v>
      </c>
    </row>
    <row r="36" spans="1:5" ht="15.75" x14ac:dyDescent="0.25">
      <c r="A36" s="14" t="s">
        <v>257</v>
      </c>
      <c r="B36" s="18" t="s">
        <v>258</v>
      </c>
      <c r="C36" s="16">
        <v>27829</v>
      </c>
      <c r="D36" s="19" t="s">
        <v>259</v>
      </c>
      <c r="E36" s="16">
        <v>43307</v>
      </c>
    </row>
    <row r="37" spans="1:5" ht="15.75" x14ac:dyDescent="0.25">
      <c r="A37" s="14" t="s">
        <v>260</v>
      </c>
      <c r="B37" s="18" t="s">
        <v>261</v>
      </c>
      <c r="C37" s="16">
        <v>19662</v>
      </c>
      <c r="D37" s="19" t="s">
        <v>208</v>
      </c>
      <c r="E37" s="16">
        <v>43346</v>
      </c>
    </row>
    <row r="38" spans="1:5" ht="15.75" x14ac:dyDescent="0.25">
      <c r="A38" s="14" t="s">
        <v>262</v>
      </c>
      <c r="B38" s="18" t="s">
        <v>263</v>
      </c>
      <c r="C38" s="16">
        <v>25424</v>
      </c>
      <c r="D38" s="19" t="s">
        <v>264</v>
      </c>
      <c r="E38" s="16">
        <v>43399</v>
      </c>
    </row>
    <row r="39" spans="1:5" ht="15.75" x14ac:dyDescent="0.25">
      <c r="A39" s="14" t="s">
        <v>265</v>
      </c>
      <c r="B39" s="18" t="s">
        <v>266</v>
      </c>
      <c r="C39" s="16">
        <v>18825</v>
      </c>
      <c r="D39" s="19" t="s">
        <v>267</v>
      </c>
      <c r="E39" s="16">
        <v>43399</v>
      </c>
    </row>
    <row r="40" spans="1:5" ht="15.75" x14ac:dyDescent="0.25">
      <c r="A40" s="14" t="s">
        <v>268</v>
      </c>
      <c r="B40" s="18" t="s">
        <v>269</v>
      </c>
      <c r="C40" s="16">
        <v>35748</v>
      </c>
      <c r="D40" s="19" t="s">
        <v>270</v>
      </c>
      <c r="E40" s="16">
        <v>43416</v>
      </c>
    </row>
    <row r="41" spans="1:5" ht="15.75" x14ac:dyDescent="0.25">
      <c r="A41" s="14" t="s">
        <v>271</v>
      </c>
      <c r="B41" s="20" t="s">
        <v>272</v>
      </c>
      <c r="C41" s="16">
        <v>23291</v>
      </c>
      <c r="D41" s="19" t="s">
        <v>39</v>
      </c>
      <c r="E41" s="16">
        <v>43427</v>
      </c>
    </row>
    <row r="42" spans="1:5" ht="15.75" x14ac:dyDescent="0.25">
      <c r="A42" s="14" t="s">
        <v>77</v>
      </c>
      <c r="B42" s="20" t="s">
        <v>78</v>
      </c>
      <c r="C42" s="16">
        <v>14270</v>
      </c>
      <c r="D42" s="19" t="s">
        <v>273</v>
      </c>
      <c r="E42" s="16">
        <v>43434</v>
      </c>
    </row>
    <row r="43" spans="1:5" ht="15.75" x14ac:dyDescent="0.25">
      <c r="A43" s="14" t="s">
        <v>274</v>
      </c>
      <c r="B43" s="18" t="s">
        <v>275</v>
      </c>
      <c r="C43" s="16">
        <v>18503</v>
      </c>
      <c r="D43" s="19" t="s">
        <v>276</v>
      </c>
      <c r="E43" s="16">
        <v>43452</v>
      </c>
    </row>
    <row r="44" spans="1:5" ht="15.75" x14ac:dyDescent="0.25">
      <c r="A44" s="14" t="s">
        <v>277</v>
      </c>
      <c r="B44" s="18" t="s">
        <v>278</v>
      </c>
      <c r="C44" s="16">
        <v>26055</v>
      </c>
      <c r="D44" s="19" t="s">
        <v>279</v>
      </c>
      <c r="E44" s="16">
        <v>43462</v>
      </c>
    </row>
    <row r="45" spans="1:5" ht="15.75" x14ac:dyDescent="0.25">
      <c r="A45" s="14" t="s">
        <v>280</v>
      </c>
      <c r="B45" s="18" t="s">
        <v>281</v>
      </c>
      <c r="C45" s="16">
        <v>31827</v>
      </c>
      <c r="D45" s="19" t="s">
        <v>282</v>
      </c>
      <c r="E45" s="16">
        <v>43444</v>
      </c>
    </row>
    <row r="46" spans="1:5" ht="15.75" x14ac:dyDescent="0.25">
      <c r="A46" s="14" t="s">
        <v>283</v>
      </c>
      <c r="B46" s="18" t="s">
        <v>284</v>
      </c>
      <c r="C46" s="16">
        <v>11943</v>
      </c>
      <c r="D46" s="19" t="s">
        <v>285</v>
      </c>
      <c r="E46" s="16">
        <v>43671</v>
      </c>
    </row>
    <row r="47" spans="1:5" ht="15.75" x14ac:dyDescent="0.25">
      <c r="A47" s="14" t="s">
        <v>286</v>
      </c>
      <c r="B47" s="18" t="s">
        <v>287</v>
      </c>
      <c r="C47" s="16">
        <v>22714</v>
      </c>
      <c r="D47" s="19" t="s">
        <v>288</v>
      </c>
      <c r="E47" s="16">
        <v>43670</v>
      </c>
    </row>
    <row r="48" spans="1:5" ht="15.75" x14ac:dyDescent="0.25">
      <c r="A48" s="14" t="s">
        <v>289</v>
      </c>
      <c r="B48" s="18" t="s">
        <v>290</v>
      </c>
      <c r="C48" s="16">
        <v>18739</v>
      </c>
      <c r="D48" s="19" t="s">
        <v>291</v>
      </c>
      <c r="E48" s="16">
        <v>43692</v>
      </c>
    </row>
    <row r="49" spans="1:5" ht="15.75" x14ac:dyDescent="0.25">
      <c r="A49" s="14" t="s">
        <v>292</v>
      </c>
      <c r="B49" s="18" t="s">
        <v>293</v>
      </c>
      <c r="C49" s="16">
        <v>21379</v>
      </c>
      <c r="D49" s="19" t="s">
        <v>291</v>
      </c>
      <c r="E49" s="16">
        <v>43682</v>
      </c>
    </row>
    <row r="50" spans="1:5" ht="15.75" x14ac:dyDescent="0.25">
      <c r="A50" s="14" t="s">
        <v>294</v>
      </c>
      <c r="B50" s="18" t="s">
        <v>295</v>
      </c>
      <c r="C50" s="16">
        <v>28652</v>
      </c>
      <c r="D50" s="19" t="s">
        <v>30</v>
      </c>
      <c r="E50" s="16">
        <v>43507</v>
      </c>
    </row>
    <row r="51" spans="1:5" ht="15.75" x14ac:dyDescent="0.25">
      <c r="A51" s="14" t="s">
        <v>296</v>
      </c>
      <c r="B51" s="18" t="s">
        <v>297</v>
      </c>
      <c r="C51" s="16">
        <v>19013</v>
      </c>
      <c r="D51" s="19" t="s">
        <v>298</v>
      </c>
      <c r="E51" s="16">
        <v>43585</v>
      </c>
    </row>
    <row r="52" spans="1:5" ht="31.5" x14ac:dyDescent="0.25">
      <c r="A52" s="14" t="s">
        <v>299</v>
      </c>
      <c r="B52" s="18" t="s">
        <v>300</v>
      </c>
      <c r="C52" s="16">
        <v>33583</v>
      </c>
      <c r="D52" s="19" t="s">
        <v>301</v>
      </c>
      <c r="E52" s="16">
        <v>43601</v>
      </c>
    </row>
    <row r="53" spans="1:5" ht="15.75" x14ac:dyDescent="0.25">
      <c r="A53" s="14" t="s">
        <v>302</v>
      </c>
      <c r="B53" s="18" t="s">
        <v>303</v>
      </c>
      <c r="C53" s="16">
        <v>24895</v>
      </c>
      <c r="D53" s="19" t="s">
        <v>304</v>
      </c>
      <c r="E53" s="16">
        <v>43601</v>
      </c>
    </row>
    <row r="54" spans="1:5" ht="15.75" x14ac:dyDescent="0.25">
      <c r="A54" s="14" t="s">
        <v>305</v>
      </c>
      <c r="B54" s="18" t="s">
        <v>306</v>
      </c>
      <c r="C54" s="16">
        <v>23056</v>
      </c>
      <c r="D54" s="19" t="s">
        <v>307</v>
      </c>
      <c r="E54" s="16">
        <v>43629</v>
      </c>
    </row>
    <row r="55" spans="1:5" ht="15.75" x14ac:dyDescent="0.25">
      <c r="A55" s="14" t="s">
        <v>308</v>
      </c>
      <c r="B55" s="18" t="s">
        <v>309</v>
      </c>
      <c r="C55" s="16">
        <v>24131</v>
      </c>
      <c r="D55" s="19" t="s">
        <v>310</v>
      </c>
      <c r="E55" s="16">
        <v>43522</v>
      </c>
    </row>
    <row r="56" spans="1:5" ht="15.75" x14ac:dyDescent="0.25">
      <c r="A56" s="14" t="s">
        <v>311</v>
      </c>
      <c r="B56" s="18" t="s">
        <v>312</v>
      </c>
      <c r="C56" s="16">
        <v>19059</v>
      </c>
      <c r="D56" s="19" t="s">
        <v>206</v>
      </c>
      <c r="E56" s="16">
        <v>43497</v>
      </c>
    </row>
    <row r="57" spans="1:5" ht="15.75" x14ac:dyDescent="0.25">
      <c r="A57" s="14" t="s">
        <v>313</v>
      </c>
      <c r="B57" s="18" t="s">
        <v>314</v>
      </c>
      <c r="C57" s="16">
        <v>16170</v>
      </c>
      <c r="D57" s="19" t="s">
        <v>30</v>
      </c>
      <c r="E57" s="16">
        <v>43566</v>
      </c>
    </row>
    <row r="58" spans="1:5" ht="15.75" x14ac:dyDescent="0.25">
      <c r="A58" s="14" t="s">
        <v>222</v>
      </c>
      <c r="B58" s="18" t="s">
        <v>223</v>
      </c>
      <c r="C58" s="16">
        <v>23914</v>
      </c>
      <c r="D58" s="19" t="s">
        <v>315</v>
      </c>
      <c r="E58" s="16">
        <v>43584</v>
      </c>
    </row>
    <row r="59" spans="1:5" ht="15.75" x14ac:dyDescent="0.25">
      <c r="A59" s="14" t="s">
        <v>316</v>
      </c>
      <c r="B59" s="18" t="s">
        <v>317</v>
      </c>
      <c r="C59" s="16">
        <v>37544</v>
      </c>
      <c r="D59" s="19" t="s">
        <v>304</v>
      </c>
      <c r="E59" s="16">
        <v>43580</v>
      </c>
    </row>
    <row r="60" spans="1:5" ht="15.75" x14ac:dyDescent="0.25">
      <c r="A60" s="14" t="s">
        <v>318</v>
      </c>
      <c r="B60" s="18" t="s">
        <v>319</v>
      </c>
      <c r="C60" s="16">
        <v>28831</v>
      </c>
      <c r="D60" s="19" t="s">
        <v>30</v>
      </c>
      <c r="E60" s="16">
        <v>43469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>
      <selection activeCell="D20" sqref="D20"/>
    </sheetView>
  </sheetViews>
  <sheetFormatPr defaultRowHeight="15" x14ac:dyDescent="0.25"/>
  <cols>
    <col min="1" max="1" width="20" customWidth="1"/>
    <col min="2" max="2" width="16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17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320</v>
      </c>
      <c r="B10" s="13" t="s">
        <v>321</v>
      </c>
      <c r="C10" s="11">
        <v>14904</v>
      </c>
      <c r="D10" s="12" t="s">
        <v>322</v>
      </c>
      <c r="E10" s="11">
        <v>14904</v>
      </c>
    </row>
    <row r="11" spans="1:5" ht="15.75" x14ac:dyDescent="0.25">
      <c r="A11" s="6" t="s">
        <v>323</v>
      </c>
      <c r="B11" s="13" t="s">
        <v>324</v>
      </c>
      <c r="C11" s="11">
        <v>21196</v>
      </c>
      <c r="D11" s="12" t="s">
        <v>325</v>
      </c>
      <c r="E11" s="11">
        <v>39988</v>
      </c>
    </row>
    <row r="12" spans="1:5" ht="15.75" x14ac:dyDescent="0.25">
      <c r="A12" s="6" t="s">
        <v>326</v>
      </c>
      <c r="B12" s="13" t="s">
        <v>327</v>
      </c>
      <c r="C12" s="11">
        <v>27106</v>
      </c>
      <c r="D12" s="12" t="s">
        <v>328</v>
      </c>
      <c r="E12" s="11">
        <v>40150</v>
      </c>
    </row>
    <row r="13" spans="1:5" ht="15.75" x14ac:dyDescent="0.25">
      <c r="A13" s="6" t="s">
        <v>329</v>
      </c>
      <c r="B13" s="13" t="s">
        <v>330</v>
      </c>
      <c r="C13" s="11">
        <v>27539</v>
      </c>
      <c r="D13" s="12" t="s">
        <v>325</v>
      </c>
      <c r="E13" s="11">
        <v>40183</v>
      </c>
    </row>
    <row r="14" spans="1:5" ht="15.75" x14ac:dyDescent="0.25">
      <c r="A14" s="6" t="s">
        <v>331</v>
      </c>
      <c r="B14" s="13" t="s">
        <v>332</v>
      </c>
      <c r="C14" s="11">
        <v>18785</v>
      </c>
      <c r="D14" s="12" t="s">
        <v>328</v>
      </c>
      <c r="E14" s="11">
        <v>40198</v>
      </c>
    </row>
    <row r="15" spans="1:5" ht="15.75" x14ac:dyDescent="0.25">
      <c r="A15" s="6" t="s">
        <v>333</v>
      </c>
      <c r="B15" s="13" t="s">
        <v>334</v>
      </c>
      <c r="C15" s="11">
        <v>27166</v>
      </c>
      <c r="D15" s="12" t="s">
        <v>328</v>
      </c>
      <c r="E15" s="11">
        <v>40239</v>
      </c>
    </row>
    <row r="16" spans="1:5" ht="15.75" x14ac:dyDescent="0.25">
      <c r="A16" s="6" t="s">
        <v>335</v>
      </c>
      <c r="B16" s="13" t="s">
        <v>336</v>
      </c>
      <c r="C16" s="11">
        <v>18894</v>
      </c>
      <c r="D16" s="12" t="s">
        <v>325</v>
      </c>
      <c r="E16" s="11">
        <v>40239</v>
      </c>
    </row>
    <row r="17" spans="1:5" ht="15.75" x14ac:dyDescent="0.25">
      <c r="A17" s="6" t="s">
        <v>337</v>
      </c>
      <c r="B17" s="13" t="s">
        <v>338</v>
      </c>
      <c r="C17" s="11">
        <v>22513</v>
      </c>
      <c r="D17" s="12" t="s">
        <v>325</v>
      </c>
      <c r="E17" s="11">
        <v>40324</v>
      </c>
    </row>
    <row r="18" spans="1:5" ht="15.75" x14ac:dyDescent="0.25">
      <c r="A18" s="6" t="s">
        <v>339</v>
      </c>
      <c r="B18" s="13" t="s">
        <v>340</v>
      </c>
      <c r="C18" s="11">
        <v>26104</v>
      </c>
      <c r="D18" s="12" t="s">
        <v>325</v>
      </c>
      <c r="E18" s="11">
        <v>40324</v>
      </c>
    </row>
    <row r="19" spans="1:5" ht="15.75" x14ac:dyDescent="0.25">
      <c r="A19" s="6" t="s">
        <v>341</v>
      </c>
      <c r="B19" s="13" t="s">
        <v>342</v>
      </c>
      <c r="C19" s="11">
        <v>20978</v>
      </c>
      <c r="D19" s="12" t="s">
        <v>328</v>
      </c>
      <c r="E19" s="11">
        <v>40443</v>
      </c>
    </row>
    <row r="20" spans="1:5" ht="15.75" x14ac:dyDescent="0.25">
      <c r="A20" s="6" t="s">
        <v>343</v>
      </c>
      <c r="B20" s="13" t="s">
        <v>344</v>
      </c>
      <c r="C20" s="11">
        <v>29119</v>
      </c>
      <c r="D20" s="12" t="s">
        <v>328</v>
      </c>
      <c r="E20" s="11">
        <v>40534</v>
      </c>
    </row>
    <row r="21" spans="1:5" ht="15.75" x14ac:dyDescent="0.25">
      <c r="A21" s="6" t="s">
        <v>345</v>
      </c>
      <c r="B21" s="13" t="s">
        <v>346</v>
      </c>
      <c r="C21" s="11">
        <v>21475</v>
      </c>
      <c r="D21" s="12" t="s">
        <v>325</v>
      </c>
      <c r="E21" s="11">
        <v>40568</v>
      </c>
    </row>
    <row r="22" spans="1:5" ht="15.75" x14ac:dyDescent="0.25">
      <c r="A22" s="6" t="s">
        <v>347</v>
      </c>
      <c r="B22" s="13" t="s">
        <v>348</v>
      </c>
      <c r="C22" s="11">
        <v>21475</v>
      </c>
      <c r="D22" s="12" t="s">
        <v>349</v>
      </c>
      <c r="E22" s="11">
        <v>40568</v>
      </c>
    </row>
    <row r="23" spans="1:5" ht="15.75" x14ac:dyDescent="0.25">
      <c r="A23" s="6" t="s">
        <v>350</v>
      </c>
      <c r="B23" s="13" t="s">
        <v>351</v>
      </c>
      <c r="C23" s="11">
        <v>18905</v>
      </c>
      <c r="D23" s="12" t="s">
        <v>325</v>
      </c>
      <c r="E23" s="11">
        <v>40575</v>
      </c>
    </row>
    <row r="24" spans="1:5" ht="15.75" x14ac:dyDescent="0.25">
      <c r="A24" s="6" t="s">
        <v>352</v>
      </c>
      <c r="B24" s="13" t="s">
        <v>353</v>
      </c>
      <c r="C24" s="11">
        <v>16370</v>
      </c>
      <c r="D24" s="12" t="s">
        <v>328</v>
      </c>
      <c r="E24" s="11">
        <v>40596</v>
      </c>
    </row>
    <row r="25" spans="1:5" ht="15.75" x14ac:dyDescent="0.25">
      <c r="A25" s="6" t="s">
        <v>354</v>
      </c>
      <c r="B25" s="13" t="s">
        <v>355</v>
      </c>
      <c r="C25" s="11">
        <v>25927</v>
      </c>
      <c r="D25" s="12" t="s">
        <v>356</v>
      </c>
      <c r="E25" s="11">
        <v>40687</v>
      </c>
    </row>
    <row r="26" spans="1:5" ht="15.75" x14ac:dyDescent="0.25">
      <c r="A26" s="6" t="s">
        <v>357</v>
      </c>
      <c r="B26" s="13" t="s">
        <v>358</v>
      </c>
      <c r="C26" s="11">
        <v>23719</v>
      </c>
      <c r="D26" s="12" t="s">
        <v>325</v>
      </c>
      <c r="E26" s="11">
        <v>40701</v>
      </c>
    </row>
    <row r="27" spans="1:5" ht="15.75" x14ac:dyDescent="0.25">
      <c r="A27" s="6" t="s">
        <v>37</v>
      </c>
      <c r="B27" s="13" t="s">
        <v>38</v>
      </c>
      <c r="C27" s="11">
        <v>22318</v>
      </c>
      <c r="D27" s="12" t="s">
        <v>328</v>
      </c>
      <c r="E27" s="11">
        <v>40708</v>
      </c>
    </row>
    <row r="28" spans="1:5" ht="15.75" x14ac:dyDescent="0.25">
      <c r="A28" s="6" t="s">
        <v>359</v>
      </c>
      <c r="B28" s="13" t="s">
        <v>360</v>
      </c>
      <c r="C28" s="11">
        <v>16173</v>
      </c>
      <c r="D28" s="12" t="s">
        <v>328</v>
      </c>
      <c r="E28" s="11">
        <v>40708</v>
      </c>
    </row>
    <row r="29" spans="1:5" ht="15.75" x14ac:dyDescent="0.25">
      <c r="A29" s="6" t="s">
        <v>361</v>
      </c>
      <c r="B29" s="13" t="s">
        <v>362</v>
      </c>
      <c r="C29" s="11">
        <v>27392</v>
      </c>
      <c r="D29" s="12" t="s">
        <v>325</v>
      </c>
      <c r="E29" s="11">
        <v>40730</v>
      </c>
    </row>
    <row r="30" spans="1:5" ht="15.75" x14ac:dyDescent="0.25">
      <c r="A30" s="6" t="s">
        <v>363</v>
      </c>
      <c r="B30" s="13" t="s">
        <v>364</v>
      </c>
      <c r="C30" s="11">
        <v>26193</v>
      </c>
      <c r="D30" s="12" t="s">
        <v>356</v>
      </c>
      <c r="E30" s="11">
        <v>40743</v>
      </c>
    </row>
    <row r="31" spans="1:5" ht="15.75" x14ac:dyDescent="0.25">
      <c r="A31" s="6" t="s">
        <v>365</v>
      </c>
      <c r="B31" s="13" t="s">
        <v>366</v>
      </c>
      <c r="C31" s="11">
        <v>23595</v>
      </c>
      <c r="D31" s="12" t="s">
        <v>325</v>
      </c>
      <c r="E31" s="11">
        <v>40744</v>
      </c>
    </row>
    <row r="32" spans="1:5" ht="15.75" x14ac:dyDescent="0.25">
      <c r="A32" s="6" t="s">
        <v>367</v>
      </c>
      <c r="B32" s="13" t="s">
        <v>368</v>
      </c>
      <c r="C32" s="11">
        <v>21198</v>
      </c>
      <c r="D32" s="12" t="s">
        <v>369</v>
      </c>
      <c r="E32" s="11">
        <v>40764</v>
      </c>
    </row>
    <row r="33" spans="1:5" ht="15.75" x14ac:dyDescent="0.25">
      <c r="A33" s="6" t="s">
        <v>370</v>
      </c>
      <c r="B33" s="13" t="s">
        <v>371</v>
      </c>
      <c r="C33" s="11">
        <v>35266</v>
      </c>
      <c r="D33" s="12" t="s">
        <v>372</v>
      </c>
      <c r="E33" s="11">
        <v>41072</v>
      </c>
    </row>
    <row r="34" spans="1:5" ht="15.75" x14ac:dyDescent="0.25">
      <c r="A34" s="6" t="s">
        <v>373</v>
      </c>
      <c r="B34" s="13" t="s">
        <v>374</v>
      </c>
      <c r="C34" s="11">
        <v>17918</v>
      </c>
      <c r="D34" s="12" t="s">
        <v>356</v>
      </c>
      <c r="E34" s="11">
        <v>41135</v>
      </c>
    </row>
    <row r="35" spans="1:5" ht="15.75" x14ac:dyDescent="0.25">
      <c r="A35" s="6" t="s">
        <v>375</v>
      </c>
      <c r="B35" s="13" t="s">
        <v>376</v>
      </c>
      <c r="C35" s="11">
        <v>21322</v>
      </c>
      <c r="D35" s="12" t="s">
        <v>356</v>
      </c>
      <c r="E35" s="11">
        <v>41149</v>
      </c>
    </row>
    <row r="36" spans="1:5" ht="15.75" x14ac:dyDescent="0.25">
      <c r="A36" s="6" t="s">
        <v>377</v>
      </c>
      <c r="B36" s="13" t="s">
        <v>378</v>
      </c>
      <c r="C36" s="11">
        <v>31432</v>
      </c>
      <c r="D36" s="12" t="s">
        <v>372</v>
      </c>
      <c r="E36" s="11">
        <v>41198</v>
      </c>
    </row>
    <row r="37" spans="1:5" ht="15.75" x14ac:dyDescent="0.25">
      <c r="A37" s="6" t="s">
        <v>379</v>
      </c>
      <c r="B37" s="13" t="s">
        <v>380</v>
      </c>
      <c r="C37" s="11">
        <v>18341</v>
      </c>
      <c r="D37" s="12" t="s">
        <v>356</v>
      </c>
      <c r="E37" s="11">
        <v>41332</v>
      </c>
    </row>
    <row r="38" spans="1:5" ht="15.75" x14ac:dyDescent="0.25">
      <c r="A38" s="6" t="s">
        <v>381</v>
      </c>
      <c r="B38" s="13" t="s">
        <v>382</v>
      </c>
      <c r="C38" s="11">
        <v>22471</v>
      </c>
      <c r="D38" s="12" t="s">
        <v>383</v>
      </c>
      <c r="E38" s="11">
        <v>41338</v>
      </c>
    </row>
    <row r="39" spans="1:5" ht="15.75" x14ac:dyDescent="0.25">
      <c r="A39" s="6" t="s">
        <v>384</v>
      </c>
      <c r="B39" s="13" t="s">
        <v>385</v>
      </c>
      <c r="C39" s="11">
        <v>30670</v>
      </c>
      <c r="D39" s="12" t="s">
        <v>356</v>
      </c>
      <c r="E39" s="11">
        <v>41355</v>
      </c>
    </row>
    <row r="40" spans="1:5" ht="15.75" x14ac:dyDescent="0.25">
      <c r="A40" s="6" t="s">
        <v>386</v>
      </c>
      <c r="B40" s="13" t="s">
        <v>387</v>
      </c>
      <c r="C40" s="11">
        <v>37304</v>
      </c>
      <c r="D40" s="12" t="s">
        <v>372</v>
      </c>
      <c r="E40" s="11">
        <v>41404</v>
      </c>
    </row>
    <row r="41" spans="1:5" ht="15.75" x14ac:dyDescent="0.25">
      <c r="A41" s="6" t="s">
        <v>388</v>
      </c>
      <c r="B41" s="13" t="s">
        <v>389</v>
      </c>
      <c r="C41" s="11">
        <v>17170</v>
      </c>
      <c r="D41" s="12" t="s">
        <v>356</v>
      </c>
      <c r="E41" s="11">
        <v>41624</v>
      </c>
    </row>
    <row r="42" spans="1:5" ht="15.75" x14ac:dyDescent="0.25">
      <c r="A42" s="6" t="s">
        <v>390</v>
      </c>
      <c r="B42" s="13" t="s">
        <v>391</v>
      </c>
      <c r="C42" s="11">
        <v>36081</v>
      </c>
      <c r="D42" s="12" t="s">
        <v>392</v>
      </c>
      <c r="E42" s="11">
        <v>41670</v>
      </c>
    </row>
    <row r="43" spans="1:5" ht="15.75" x14ac:dyDescent="0.25">
      <c r="A43" s="6" t="s">
        <v>393</v>
      </c>
      <c r="B43" s="13" t="s">
        <v>394</v>
      </c>
      <c r="C43" s="11">
        <v>33300</v>
      </c>
      <c r="D43" s="12" t="s">
        <v>372</v>
      </c>
      <c r="E43" s="11">
        <v>41670</v>
      </c>
    </row>
    <row r="44" spans="1:5" ht="15.75" x14ac:dyDescent="0.25">
      <c r="A44" s="6" t="s">
        <v>395</v>
      </c>
      <c r="B44" s="13" t="s">
        <v>396</v>
      </c>
      <c r="C44" s="11">
        <v>35428</v>
      </c>
      <c r="D44" s="12" t="s">
        <v>372</v>
      </c>
      <c r="E44" s="11">
        <v>41838</v>
      </c>
    </row>
    <row r="45" spans="1:5" ht="15.75" x14ac:dyDescent="0.25">
      <c r="A45" s="6" t="s">
        <v>397</v>
      </c>
      <c r="B45" s="13" t="s">
        <v>398</v>
      </c>
      <c r="C45" s="11">
        <v>18707</v>
      </c>
      <c r="D45" s="12" t="s">
        <v>325</v>
      </c>
      <c r="E45" s="11">
        <v>41841</v>
      </c>
    </row>
    <row r="46" spans="1:5" ht="15.75" x14ac:dyDescent="0.25">
      <c r="A46" s="6" t="s">
        <v>399</v>
      </c>
      <c r="B46" s="13" t="s">
        <v>400</v>
      </c>
      <c r="C46" s="11">
        <v>15439</v>
      </c>
      <c r="D46" s="12" t="s">
        <v>328</v>
      </c>
      <c r="E46" s="11">
        <v>42192</v>
      </c>
    </row>
    <row r="47" spans="1:5" ht="15.75" x14ac:dyDescent="0.25">
      <c r="A47" s="6" t="s">
        <v>401</v>
      </c>
      <c r="B47" s="13" t="s">
        <v>402</v>
      </c>
      <c r="C47" s="11">
        <v>37770</v>
      </c>
      <c r="D47" s="12" t="s">
        <v>392</v>
      </c>
      <c r="E47" s="11">
        <v>42216</v>
      </c>
    </row>
    <row r="48" spans="1:5" ht="15.75" x14ac:dyDescent="0.25">
      <c r="A48" s="6" t="s">
        <v>403</v>
      </c>
      <c r="B48" s="13" t="s">
        <v>404</v>
      </c>
      <c r="C48" s="11">
        <v>17198</v>
      </c>
      <c r="D48" s="12" t="s">
        <v>322</v>
      </c>
      <c r="E48" s="11">
        <v>42332</v>
      </c>
    </row>
    <row r="49" spans="1:5" ht="15.75" x14ac:dyDescent="0.25">
      <c r="A49" s="6" t="s">
        <v>405</v>
      </c>
      <c r="B49" s="13" t="s">
        <v>406</v>
      </c>
      <c r="C49" s="11">
        <v>19687</v>
      </c>
      <c r="D49" s="12" t="s">
        <v>383</v>
      </c>
      <c r="E49" s="11">
        <v>42815</v>
      </c>
    </row>
    <row r="50" spans="1:5" ht="15.75" x14ac:dyDescent="0.25">
      <c r="A50" s="6" t="s">
        <v>407</v>
      </c>
      <c r="B50" s="13" t="s">
        <v>408</v>
      </c>
      <c r="C50" s="11">
        <v>14747</v>
      </c>
      <c r="D50" s="12" t="s">
        <v>409</v>
      </c>
      <c r="E50" s="11">
        <v>43032</v>
      </c>
    </row>
    <row r="51" spans="1:5" ht="15.75" x14ac:dyDescent="0.25">
      <c r="A51" s="6" t="s">
        <v>410</v>
      </c>
      <c r="B51" s="13" t="s">
        <v>411</v>
      </c>
      <c r="C51" s="11">
        <v>18143</v>
      </c>
      <c r="D51" s="12" t="s">
        <v>412</v>
      </c>
      <c r="E51" s="11">
        <v>43438</v>
      </c>
    </row>
    <row r="52" spans="1:5" ht="15.75" x14ac:dyDescent="0.25">
      <c r="A52" s="6" t="s">
        <v>413</v>
      </c>
      <c r="B52" s="13" t="s">
        <v>414</v>
      </c>
      <c r="C52" s="11">
        <v>12002</v>
      </c>
      <c r="D52" s="12" t="s">
        <v>322</v>
      </c>
      <c r="E52" s="11">
        <v>43578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6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18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415</v>
      </c>
      <c r="B10" s="10" t="s">
        <v>416</v>
      </c>
      <c r="C10" s="11">
        <v>30440</v>
      </c>
      <c r="D10" s="6" t="s">
        <v>417</v>
      </c>
      <c r="E10" s="11">
        <v>43747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2020-01-08T13:45:11Z</cp:lastPrinted>
  <dcterms:created xsi:type="dcterms:W3CDTF">2019-12-05T12:50:28Z</dcterms:created>
  <dcterms:modified xsi:type="dcterms:W3CDTF">2020-01-08T13:45:17Z</dcterms:modified>
</cp:coreProperties>
</file>